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PGSERVER\Shared\pinewood\availability\"/>
    </mc:Choice>
  </mc:AlternateContent>
  <xr:revisionPtr revIDLastSave="0" documentId="13_ncr:1_{1B2F0F4E-8929-4F6E-8075-F121445A8FF5}" xr6:coauthVersionLast="47" xr6:coauthVersionMax="47" xr10:uidLastSave="{00000000-0000-0000-0000-000000000000}"/>
  <bookViews>
    <workbookView xWindow="-120" yWindow="-120" windowWidth="29040" windowHeight="15840" xr2:uid="{00000000-000D-0000-FFFF-FFFF00000000}"/>
  </bookViews>
  <sheets>
    <sheet name="Availability 10-23-2026" sheetId="1" r:id="rId1"/>
  </sheets>
  <definedNames>
    <definedName name="_xlnm._FilterDatabase" localSheetId="0" hidden="1">'Availability 10-23-2026'!$A$9:$F$9</definedName>
    <definedName name="_xlnm.Print_Area" localSheetId="0">'Availability 10-23-2026'!$A$1:$I$247</definedName>
    <definedName name="_xlnm.Print_Titles" localSheetId="0">'Availability 10-23-2026'!#REF!</definedName>
    <definedName name="Q_Availability_Weekly_for_Printing">'Availability 10-23-2026'!$A$9:$F$10</definedName>
  </definedNames>
  <calcPr calcId="181029"/>
</workbook>
</file>

<file path=xl/sharedStrings.xml><?xml version="1.0" encoding="utf-8"?>
<sst xmlns="http://schemas.openxmlformats.org/spreadsheetml/2006/main" count="1608" uniqueCount="496">
  <si>
    <t>Cost</t>
  </si>
  <si>
    <t>Plant Type</t>
  </si>
  <si>
    <t>Pot Size</t>
  </si>
  <si>
    <t>Status</t>
  </si>
  <si>
    <t>Pinewood Perennial Gardens LLC</t>
  </si>
  <si>
    <t>PO Box 915/ Main Rd</t>
  </si>
  <si>
    <t>Cutchogue, NY 11935</t>
  </si>
  <si>
    <t>t 631.734.6911/ f 631.734.5380</t>
  </si>
  <si>
    <t>Info@pinewoodperennials.com</t>
  </si>
  <si>
    <t>Retail Price</t>
  </si>
  <si>
    <t># Wanted</t>
  </si>
  <si>
    <t>Customer Name: _________________________________</t>
  </si>
  <si>
    <t>This file can be used to order plants by inserting the number of plants desired in the Number column and returning either by email or fax. For Custom Pricing, enter dollar value in Retail Pricing column.</t>
  </si>
  <si>
    <r>
      <t xml:space="preserve">To Filter Information: </t>
    </r>
    <r>
      <rPr>
        <sz val="10"/>
        <rFont val="MS Sans Serif"/>
        <family val="2"/>
      </rPr>
      <t>Click on down arrow to sort/select plants based on type, program, garden center ready state, status, pot size or cost.</t>
    </r>
  </si>
  <si>
    <t>The Pinewood Line</t>
  </si>
  <si>
    <t>Plant Name</t>
  </si>
  <si>
    <t>Complete Availability List</t>
  </si>
  <si>
    <t>Phone #: _______________________________________</t>
  </si>
  <si>
    <t>Pinewood Quarts - Sold in flats of 8 Plants - Order in multiples of 8</t>
  </si>
  <si>
    <t>Grasses</t>
  </si>
  <si>
    <t>Woody Plants</t>
  </si>
  <si>
    <t>Code</t>
  </si>
  <si>
    <t>All plants on this list have a mature root system. Emerging means they are breaking dormancy with some growth apparent but leaves are not fully expanded.</t>
  </si>
  <si>
    <t>Ferns</t>
  </si>
  <si>
    <t>Limited</t>
  </si>
  <si>
    <t>Woody</t>
  </si>
  <si>
    <t>637</t>
  </si>
  <si>
    <t>Buddleja Buzz Ivory</t>
  </si>
  <si>
    <t>Going Dormant</t>
  </si>
  <si>
    <t>1.5 gal</t>
  </si>
  <si>
    <t xml:space="preserve"> </t>
  </si>
  <si>
    <t/>
  </si>
  <si>
    <t>639</t>
  </si>
  <si>
    <t>Buddleja Buzz Lavender</t>
  </si>
  <si>
    <t>640</t>
  </si>
  <si>
    <t>Buddleja Buzz Magenta</t>
  </si>
  <si>
    <t>758</t>
  </si>
  <si>
    <t>Buddleja Pink Delight  2.3G</t>
  </si>
  <si>
    <t>Full Pot</t>
  </si>
  <si>
    <t>2.3 gal</t>
  </si>
  <si>
    <t>316</t>
  </si>
  <si>
    <t>Buddleja White Prof 2.3G</t>
  </si>
  <si>
    <t>1588</t>
  </si>
  <si>
    <t>Callicarpa d Issai</t>
  </si>
  <si>
    <t>5 gal</t>
  </si>
  <si>
    <t>808</t>
  </si>
  <si>
    <t>Clematis terniflora 4yr</t>
  </si>
  <si>
    <t>1611</t>
  </si>
  <si>
    <t>Clematis virginiana - Native</t>
  </si>
  <si>
    <t>333</t>
  </si>
  <si>
    <t>Clethra alnifolia - Native</t>
  </si>
  <si>
    <t>2 gal</t>
  </si>
  <si>
    <t>1091</t>
  </si>
  <si>
    <t>Deutzia Nikko</t>
  </si>
  <si>
    <t>1601</t>
  </si>
  <si>
    <t>Hydrangea m Bloomstruck 3G</t>
  </si>
  <si>
    <t>3 gal</t>
  </si>
  <si>
    <t>1599</t>
  </si>
  <si>
    <t>Hydrangea m Bloomstruck 5G</t>
  </si>
  <si>
    <t>453</t>
  </si>
  <si>
    <t>Hydrangea m Endless Summer 5G</t>
  </si>
  <si>
    <t>263</t>
  </si>
  <si>
    <t>Hydrangea m Nikko Blue 5G</t>
  </si>
  <si>
    <t>1503</t>
  </si>
  <si>
    <t>Hydrangea m Twist-n-Shout 5G</t>
  </si>
  <si>
    <t>138</t>
  </si>
  <si>
    <t>Hydrangea p Limelight 3G</t>
  </si>
  <si>
    <t>615</t>
  </si>
  <si>
    <t>Hydrangea p Vanilla Strawberry 3G</t>
  </si>
  <si>
    <t>454L</t>
  </si>
  <si>
    <t>Hypericum calycinum</t>
  </si>
  <si>
    <t>1 gal</t>
  </si>
  <si>
    <t>1595</t>
  </si>
  <si>
    <t>Hypericum Hidcote</t>
  </si>
  <si>
    <t>1524</t>
  </si>
  <si>
    <t>Itea Little Henry</t>
  </si>
  <si>
    <t>Fall Color</t>
  </si>
  <si>
    <t>1080</t>
  </si>
  <si>
    <t>Lespedeza Pink Cascade</t>
  </si>
  <si>
    <t>1609</t>
  </si>
  <si>
    <t>Physocarpus Little Devil</t>
  </si>
  <si>
    <t>331</t>
  </si>
  <si>
    <t>Rosa carolina - Native</t>
  </si>
  <si>
    <t>195</t>
  </si>
  <si>
    <t>Rosa Double Knk Out</t>
  </si>
  <si>
    <t>755</t>
  </si>
  <si>
    <t>Rosa Knock Out</t>
  </si>
  <si>
    <t>670</t>
  </si>
  <si>
    <t>Rosa New Dawn</t>
  </si>
  <si>
    <t>1173</t>
  </si>
  <si>
    <t>Rosa Petite Knockout</t>
  </si>
  <si>
    <t>122</t>
  </si>
  <si>
    <t>Rosa Pink Double Knock Out</t>
  </si>
  <si>
    <t>756</t>
  </si>
  <si>
    <t>Rosa Pink Knock Out</t>
  </si>
  <si>
    <t>1229</t>
  </si>
  <si>
    <t>Rosa rugosa Alba</t>
  </si>
  <si>
    <t>366</t>
  </si>
  <si>
    <t>Rosa The Fairy 2G</t>
  </si>
  <si>
    <t>1605</t>
  </si>
  <si>
    <t>Rosa White Drift</t>
  </si>
  <si>
    <t>370</t>
  </si>
  <si>
    <t>Rosa White Out</t>
  </si>
  <si>
    <t>1150</t>
  </si>
  <si>
    <t>Rosa Winner's Circle</t>
  </si>
  <si>
    <t>655</t>
  </si>
  <si>
    <t>Rubus pentalobus</t>
  </si>
  <si>
    <t>1607</t>
  </si>
  <si>
    <t>Salix Hakuro-nishiki</t>
  </si>
  <si>
    <t>494</t>
  </si>
  <si>
    <t>Spiraea Little Princess</t>
  </si>
  <si>
    <t>1096</t>
  </si>
  <si>
    <t>Spiraea Magic Carpet</t>
  </si>
  <si>
    <t>434</t>
  </si>
  <si>
    <t>Syringa Palibin</t>
  </si>
  <si>
    <t>Perennial</t>
  </si>
  <si>
    <t>1230</t>
  </si>
  <si>
    <t>Achillea millefolium - Native</t>
  </si>
  <si>
    <t>265</t>
  </si>
  <si>
    <t>Achillea Moonshine</t>
  </si>
  <si>
    <t>487</t>
  </si>
  <si>
    <t>Achillea Pink Grapefruit</t>
  </si>
  <si>
    <t>Flower</t>
  </si>
  <si>
    <t>1160</t>
  </si>
  <si>
    <t>Achillea Strawberry Seductions</t>
  </si>
  <si>
    <t>1159</t>
  </si>
  <si>
    <t>Achillea Sunny Seductions</t>
  </si>
  <si>
    <t>730</t>
  </si>
  <si>
    <t>Achillea Terracotta</t>
  </si>
  <si>
    <t>572</t>
  </si>
  <si>
    <t>Actaea Brunette</t>
  </si>
  <si>
    <t>595</t>
  </si>
  <si>
    <t>Agastache Blue Fortune</t>
  </si>
  <si>
    <t>Cut Back</t>
  </si>
  <si>
    <t>1165</t>
  </si>
  <si>
    <t>Agastache Purple Haze</t>
  </si>
  <si>
    <t>8" pan</t>
  </si>
  <si>
    <t>1030</t>
  </si>
  <si>
    <t>Ajuga Catlin's Giant</t>
  </si>
  <si>
    <t>674</t>
  </si>
  <si>
    <t>Ajuga Chocolate Chip</t>
  </si>
  <si>
    <t>400</t>
  </si>
  <si>
    <t>Alchemilla Thriller</t>
  </si>
  <si>
    <t>1612</t>
  </si>
  <si>
    <t>Amsonia Blue Ice</t>
  </si>
  <si>
    <t>969</t>
  </si>
  <si>
    <t>Amsonia hubrichtii</t>
  </si>
  <si>
    <t>742</t>
  </si>
  <si>
    <t>405</t>
  </si>
  <si>
    <t>Anemone Honorine Jobert</t>
  </si>
  <si>
    <t>669</t>
  </si>
  <si>
    <t>Anemone Pamina</t>
  </si>
  <si>
    <t>272</t>
  </si>
  <si>
    <t>Aquilegia canadensis - Native</t>
  </si>
  <si>
    <t>3 qt</t>
  </si>
  <si>
    <t>120</t>
  </si>
  <si>
    <t>Aruncus dioicus</t>
  </si>
  <si>
    <t>1167</t>
  </si>
  <si>
    <t>Asclepias Ice Ballet</t>
  </si>
  <si>
    <t>Dormant</t>
  </si>
  <si>
    <t>465</t>
  </si>
  <si>
    <t>Asclepias incarnata - Native</t>
  </si>
  <si>
    <t>1553</t>
  </si>
  <si>
    <t>Aster d. Eastern Star</t>
  </si>
  <si>
    <t>1177</t>
  </si>
  <si>
    <t>Aster Raydon's Favorite</t>
  </si>
  <si>
    <t>1551</t>
  </si>
  <si>
    <t>Aster Wood's Light Blue</t>
  </si>
  <si>
    <t>126</t>
  </si>
  <si>
    <t>Astilbe Bridal Veil</t>
  </si>
  <si>
    <t>1034</t>
  </si>
  <si>
    <t>Astilbe Delft Lace</t>
  </si>
  <si>
    <t>485</t>
  </si>
  <si>
    <t>Astilbe Hennie Graafland</t>
  </si>
  <si>
    <t>128</t>
  </si>
  <si>
    <t>Astilbe Peach Blossom</t>
  </si>
  <si>
    <t>129</t>
  </si>
  <si>
    <t>Astilbe Pumila</t>
  </si>
  <si>
    <t>1562</t>
  </si>
  <si>
    <t>Astilbe Purple Candles</t>
  </si>
  <si>
    <t>574</t>
  </si>
  <si>
    <t>Astilbe Vision in Red</t>
  </si>
  <si>
    <t>677L</t>
  </si>
  <si>
    <t>Astilbe Visions</t>
  </si>
  <si>
    <t>902L</t>
  </si>
  <si>
    <t>Astilbe Visions in Pink</t>
  </si>
  <si>
    <t>131</t>
  </si>
  <si>
    <t>Baptisia australis - Native</t>
  </si>
  <si>
    <t>970</t>
  </si>
  <si>
    <t>490</t>
  </si>
  <si>
    <t>Campanula Blue Waterfall</t>
  </si>
  <si>
    <t>1057</t>
  </si>
  <si>
    <t>Chelone glabra - Native</t>
  </si>
  <si>
    <t>1522</t>
  </si>
  <si>
    <t>Coreopsis Nana</t>
  </si>
  <si>
    <t>1219</t>
  </si>
  <si>
    <t>Epimedium Azusa</t>
  </si>
  <si>
    <t>1040</t>
  </si>
  <si>
    <t>Eupatorium Baby Joe</t>
  </si>
  <si>
    <t>513</t>
  </si>
  <si>
    <t>Eupatorium Gateway</t>
  </si>
  <si>
    <t>2.3 gal sq</t>
  </si>
  <si>
    <t>534</t>
  </si>
  <si>
    <t>Eupatorium Little Joe</t>
  </si>
  <si>
    <t>1162</t>
  </si>
  <si>
    <t>Geranium Spessart</t>
  </si>
  <si>
    <t>1245</t>
  </si>
  <si>
    <t>Helenium autumnale</t>
  </si>
  <si>
    <t>124</t>
  </si>
  <si>
    <t>Hemerocallis Bright Sunset</t>
  </si>
  <si>
    <t>125</t>
  </si>
  <si>
    <t>Hemerocallis Buttered Popcorn</t>
  </si>
  <si>
    <t>1138</t>
  </si>
  <si>
    <t>Hemerocallis Chicago Apache</t>
  </si>
  <si>
    <t>554</t>
  </si>
  <si>
    <t>Hemerocallis Happy Returns</t>
  </si>
  <si>
    <t>223</t>
  </si>
  <si>
    <t>Hemerocallis Hyperion</t>
  </si>
  <si>
    <t>619</t>
  </si>
  <si>
    <t>Hemerocallis Little Grapette</t>
  </si>
  <si>
    <t>1618</t>
  </si>
  <si>
    <t>Hemerocallis Purple de Oro</t>
  </si>
  <si>
    <t>1545</t>
  </si>
  <si>
    <t>Hemerocallis Rosy Returns</t>
  </si>
  <si>
    <t>229</t>
  </si>
  <si>
    <t>Hemerocallis Stella de Oro</t>
  </si>
  <si>
    <t>140</t>
  </si>
  <si>
    <t>Hemerocallis Sunday Gloves</t>
  </si>
  <si>
    <t>368</t>
  </si>
  <si>
    <t>Heuchera Frosted Violet</t>
  </si>
  <si>
    <t>1610</t>
  </si>
  <si>
    <t>Heuchera Green Spice</t>
  </si>
  <si>
    <t>1521</t>
  </si>
  <si>
    <t>Heuchera Midnight Rose</t>
  </si>
  <si>
    <t>1170</t>
  </si>
  <si>
    <t>Heucherella Onyx</t>
  </si>
  <si>
    <t>1156</t>
  </si>
  <si>
    <t>Heucherella Pink Revolution</t>
  </si>
  <si>
    <t>335</t>
  </si>
  <si>
    <t>Hibiscus moscheutos - Native</t>
  </si>
  <si>
    <t>1152</t>
  </si>
  <si>
    <t>Hibiscus Starry Starry Night</t>
  </si>
  <si>
    <t>585</t>
  </si>
  <si>
    <t>Hosta August Moon</t>
  </si>
  <si>
    <t>251</t>
  </si>
  <si>
    <t>Hosta Aureomarginata</t>
  </si>
  <si>
    <t>580</t>
  </si>
  <si>
    <t>Hosta Blue Angel</t>
  </si>
  <si>
    <t>974</t>
  </si>
  <si>
    <t>Hosta Curly Fries</t>
  </si>
  <si>
    <t>496</t>
  </si>
  <si>
    <t>Hosta Elegans</t>
  </si>
  <si>
    <t>652</t>
  </si>
  <si>
    <t>Hosta Fire and Ice</t>
  </si>
  <si>
    <t>1181</t>
  </si>
  <si>
    <t>Hosta First Frost</t>
  </si>
  <si>
    <t>100</t>
  </si>
  <si>
    <t>Hosta Francee</t>
  </si>
  <si>
    <t>236</t>
  </si>
  <si>
    <t>Hosta Frances Williams</t>
  </si>
  <si>
    <t>627</t>
  </si>
  <si>
    <t>Hosta Guacamole</t>
  </si>
  <si>
    <t>293</t>
  </si>
  <si>
    <t>Hosta Halcyon</t>
  </si>
  <si>
    <t>499</t>
  </si>
  <si>
    <t>Hosta Krossa Regal</t>
  </si>
  <si>
    <t>1565</t>
  </si>
  <si>
    <t>Hosta Praying Hands</t>
  </si>
  <si>
    <t>416</t>
  </si>
  <si>
    <t>Hosta Royal Standard</t>
  </si>
  <si>
    <t>1199</t>
  </si>
  <si>
    <t>Hosta Stained Glass</t>
  </si>
  <si>
    <t>592</t>
  </si>
  <si>
    <t>Hosta Sum and Substance</t>
  </si>
  <si>
    <t>1015L</t>
  </si>
  <si>
    <t>Hosta Touch of Class</t>
  </si>
  <si>
    <t>1098</t>
  </si>
  <si>
    <t>Iris e Variegata</t>
  </si>
  <si>
    <t>277</t>
  </si>
  <si>
    <t>Iris s Caesars Brother</t>
  </si>
  <si>
    <t>269</t>
  </si>
  <si>
    <t>Iris versicolor - Native</t>
  </si>
  <si>
    <t>599</t>
  </si>
  <si>
    <t>Lavandula Munstead 1G</t>
  </si>
  <si>
    <t>1596</t>
  </si>
  <si>
    <t>Lavandula Phenomenal</t>
  </si>
  <si>
    <t>699</t>
  </si>
  <si>
    <t>Leucanthemum Becky</t>
  </si>
  <si>
    <t>286</t>
  </si>
  <si>
    <t>Liatris spicata Alba</t>
  </si>
  <si>
    <t>382</t>
  </si>
  <si>
    <t>Ligularia Othello</t>
  </si>
  <si>
    <t>240</t>
  </si>
  <si>
    <t>Liriope muscari Big Blue</t>
  </si>
  <si>
    <t>262</t>
  </si>
  <si>
    <t>Liriope spicata</t>
  </si>
  <si>
    <t>537</t>
  </si>
  <si>
    <t>Monarda d Jacob Cline</t>
  </si>
  <si>
    <t>1227</t>
  </si>
  <si>
    <t>Monarda Judith's Fancy Fuschia</t>
  </si>
  <si>
    <t>461</t>
  </si>
  <si>
    <t>Nepeta Dropmore</t>
  </si>
  <si>
    <t>1067</t>
  </si>
  <si>
    <t>Nepeta Junior Walker</t>
  </si>
  <si>
    <t>338</t>
  </si>
  <si>
    <t>Nepeta Six Hills Giant</t>
  </si>
  <si>
    <t>1129</t>
  </si>
  <si>
    <t>Nepeta Souvenir dAndre Chaudron</t>
  </si>
  <si>
    <t>702</t>
  </si>
  <si>
    <t>Nepeta Walkers Low</t>
  </si>
  <si>
    <t>576</t>
  </si>
  <si>
    <t>Nipponanthemum nipponicum 5G</t>
  </si>
  <si>
    <t>307</t>
  </si>
  <si>
    <t>Oenothera fruticosa - Native</t>
  </si>
  <si>
    <t>1246</t>
  </si>
  <si>
    <t>Packera aurea</t>
  </si>
  <si>
    <t>283</t>
  </si>
  <si>
    <t>Perovskia atriplicifolia</t>
  </si>
  <si>
    <t>1573</t>
  </si>
  <si>
    <t>Phlox s Drummonds Pink</t>
  </si>
  <si>
    <t>1059</t>
  </si>
  <si>
    <t>Pycnanthemum muticum - Native</t>
  </si>
  <si>
    <t>1196</t>
  </si>
  <si>
    <t>Pycnanthemum tenuifolium - Native</t>
  </si>
  <si>
    <t>516</t>
  </si>
  <si>
    <t>Rudbeckia Autumn Sun</t>
  </si>
  <si>
    <t>346</t>
  </si>
  <si>
    <t>Rudbeckia Goldsturm</t>
  </si>
  <si>
    <t>915L</t>
  </si>
  <si>
    <t>Salvia Marcus®</t>
  </si>
  <si>
    <t>484</t>
  </si>
  <si>
    <t>Salvia May Night</t>
  </si>
  <si>
    <t>1110</t>
  </si>
  <si>
    <t>Salvia Rose Marvel</t>
  </si>
  <si>
    <t>957</t>
  </si>
  <si>
    <t>Sisyrinchium a Lucerne</t>
  </si>
  <si>
    <t>418L</t>
  </si>
  <si>
    <t>Solidago Fireworks</t>
  </si>
  <si>
    <t>1220</t>
  </si>
  <si>
    <t>Solidago flexicaulis - Native</t>
  </si>
  <si>
    <t>1577</t>
  </si>
  <si>
    <t>Stachys Hummelo</t>
  </si>
  <si>
    <t>472</t>
  </si>
  <si>
    <t>Teucrium chamaedrys</t>
  </si>
  <si>
    <t>1107</t>
  </si>
  <si>
    <t>Tiarella Brandywine</t>
  </si>
  <si>
    <t>169</t>
  </si>
  <si>
    <t>Tiarella Eco Running Tapestry</t>
  </si>
  <si>
    <t>1058</t>
  </si>
  <si>
    <t>Verbena hastata - Native</t>
  </si>
  <si>
    <t>683</t>
  </si>
  <si>
    <t>Vernonia noveboracensis - Native</t>
  </si>
  <si>
    <t>570</t>
  </si>
  <si>
    <t>Veronica Royal Candles</t>
  </si>
  <si>
    <t>1201</t>
  </si>
  <si>
    <t>Veronicastrum v Fascination</t>
  </si>
  <si>
    <t>1195</t>
  </si>
  <si>
    <t>Veronicastrum virginicum - Native</t>
  </si>
  <si>
    <t>795</t>
  </si>
  <si>
    <t>Yucca Color Guard</t>
  </si>
  <si>
    <t>Grass</t>
  </si>
  <si>
    <t>1072</t>
  </si>
  <si>
    <t>Acorus Ogon</t>
  </si>
  <si>
    <t>771</t>
  </si>
  <si>
    <t>Calamagrostis brachytricha</t>
  </si>
  <si>
    <t>1549</t>
  </si>
  <si>
    <t>Carex Evergold</t>
  </si>
  <si>
    <t>433</t>
  </si>
  <si>
    <t>Carex Ice Dance</t>
  </si>
  <si>
    <t>1632</t>
  </si>
  <si>
    <t>Carex o Everillo</t>
  </si>
  <si>
    <t>1625</t>
  </si>
  <si>
    <t>Carex Silver Sceptre</t>
  </si>
  <si>
    <t>1617</t>
  </si>
  <si>
    <t>Deschampsia cespitosa</t>
  </si>
  <si>
    <t>1123</t>
  </si>
  <si>
    <t>Deschampsia GoldTau</t>
  </si>
  <si>
    <t>159</t>
  </si>
  <si>
    <t>Hakonechloa All Gold</t>
  </si>
  <si>
    <t>666</t>
  </si>
  <si>
    <t>Hakonechloa Aureola</t>
  </si>
  <si>
    <t>1623</t>
  </si>
  <si>
    <t>Juncus effusus - Native</t>
  </si>
  <si>
    <t>517</t>
  </si>
  <si>
    <t>Leymus a Blue Dune</t>
  </si>
  <si>
    <t>426</t>
  </si>
  <si>
    <t>Miscanthus Adagio 2G</t>
  </si>
  <si>
    <t>1113</t>
  </si>
  <si>
    <t>Miscanthus Dixieland</t>
  </si>
  <si>
    <t>413</t>
  </si>
  <si>
    <t>Miscanthus Gracillimus 2G</t>
  </si>
  <si>
    <t>525</t>
  </si>
  <si>
    <t>Miscanthus Gracillimus 5G</t>
  </si>
  <si>
    <t>1143</t>
  </si>
  <si>
    <t>Miscanthus Little Zebra</t>
  </si>
  <si>
    <t>527</t>
  </si>
  <si>
    <t>Miscanthus Morning Light 5G</t>
  </si>
  <si>
    <t>1144</t>
  </si>
  <si>
    <t>Miscanthus Strictus 2G</t>
  </si>
  <si>
    <t>1145</t>
  </si>
  <si>
    <t>Miscanthus Strictus 5G</t>
  </si>
  <si>
    <t>374</t>
  </si>
  <si>
    <t>Miscanthus Variegatus 2G</t>
  </si>
  <si>
    <t>530</t>
  </si>
  <si>
    <t>Miscanthus Variegatus 5G</t>
  </si>
  <si>
    <t>526</t>
  </si>
  <si>
    <t>Miscanthus Zebrinus 5G</t>
  </si>
  <si>
    <t>1023</t>
  </si>
  <si>
    <t>Nassella tenuissima</t>
  </si>
  <si>
    <t>1172</t>
  </si>
  <si>
    <t>Panicum Cape Breeze 1G</t>
  </si>
  <si>
    <t>220</t>
  </si>
  <si>
    <t>Panicum Heavy Metal</t>
  </si>
  <si>
    <t>1083</t>
  </si>
  <si>
    <t>Panicum Northwind</t>
  </si>
  <si>
    <t>774</t>
  </si>
  <si>
    <t>Panicum Shenandoah</t>
  </si>
  <si>
    <t>211</t>
  </si>
  <si>
    <t>Panicum virgatum - Native</t>
  </si>
  <si>
    <t>352</t>
  </si>
  <si>
    <t>Pennisetum Moudry 2G</t>
  </si>
  <si>
    <t>1147</t>
  </si>
  <si>
    <t>Sesleria autumnalis</t>
  </si>
  <si>
    <t>Fern</t>
  </si>
  <si>
    <t>449</t>
  </si>
  <si>
    <t>Adiantum pedatum - Maidenhair</t>
  </si>
  <si>
    <t>198</t>
  </si>
  <si>
    <t>Athyrium filix-fem. - Lady - Native</t>
  </si>
  <si>
    <t>314</t>
  </si>
  <si>
    <t>Athyrium Lady in Red</t>
  </si>
  <si>
    <t>867</t>
  </si>
  <si>
    <t>Athyrium x Ghost</t>
  </si>
  <si>
    <t>491</t>
  </si>
  <si>
    <t>Dennstaedtia punc. - Haysc. - Native</t>
  </si>
  <si>
    <t>503</t>
  </si>
  <si>
    <t>Dryopteris marg. - Leather Wood</t>
  </si>
  <si>
    <t>200</t>
  </si>
  <si>
    <t>Matteuc. struthiopt.- Ostr. - Native</t>
  </si>
  <si>
    <t>197</t>
  </si>
  <si>
    <t>Osmunda cinn. - cinnamon. - Native</t>
  </si>
  <si>
    <t>410</t>
  </si>
  <si>
    <t>Osmunda regalis - Royal  - Native</t>
  </si>
  <si>
    <t>765</t>
  </si>
  <si>
    <t>Phegopteris d-p - Jap. Beech</t>
  </si>
  <si>
    <t>1626</t>
  </si>
  <si>
    <t>Ajuga Bronze Beauty</t>
  </si>
  <si>
    <t>qt</t>
  </si>
  <si>
    <t>816</t>
  </si>
  <si>
    <t>Ajuga Burgandy Glow</t>
  </si>
  <si>
    <t>1627</t>
  </si>
  <si>
    <t>1557</t>
  </si>
  <si>
    <t>Coreopsis Early Sunrise</t>
  </si>
  <si>
    <t>1233</t>
  </si>
  <si>
    <t>Iris cristata</t>
  </si>
  <si>
    <t>1130</t>
  </si>
  <si>
    <t>Lamium Beacon Silver</t>
  </si>
  <si>
    <t>840</t>
  </si>
  <si>
    <t>Lamium Orchid Frost</t>
  </si>
  <si>
    <t>841</t>
  </si>
  <si>
    <t>Lamium Purple Dragon</t>
  </si>
  <si>
    <t>842</t>
  </si>
  <si>
    <t>Lamium White Nancy</t>
  </si>
  <si>
    <t>882</t>
  </si>
  <si>
    <t>Mazus Albus</t>
  </si>
  <si>
    <t>881</t>
  </si>
  <si>
    <t>Mazus reptans</t>
  </si>
  <si>
    <t>1193</t>
  </si>
  <si>
    <t>Sagina Aurea</t>
  </si>
  <si>
    <t>805</t>
  </si>
  <si>
    <t>Sagina subulata</t>
  </si>
  <si>
    <t>858</t>
  </si>
  <si>
    <t>Sedum John Creech</t>
  </si>
  <si>
    <t>860</t>
  </si>
  <si>
    <t>Sempervivum Hardy Mix</t>
  </si>
  <si>
    <t>862</t>
  </si>
  <si>
    <t>Thymus Elfin</t>
  </si>
  <si>
    <t>769</t>
  </si>
  <si>
    <t>Acorus Minimus Aureus</t>
  </si>
  <si>
    <t>Heuchera Black Sea</t>
  </si>
  <si>
    <t>Heuchera Caramel</t>
  </si>
  <si>
    <t>Heuchera Fire Chief</t>
  </si>
  <si>
    <t>perennial</t>
  </si>
  <si>
    <t>Heuchera Magma</t>
  </si>
  <si>
    <t>Heuchera Plum Pudding</t>
  </si>
  <si>
    <t>Aster cordifolius</t>
  </si>
  <si>
    <t>Monarda bradburiana</t>
  </si>
  <si>
    <t>Prunella Magdelina</t>
  </si>
  <si>
    <t>Silene caroliniana</t>
  </si>
  <si>
    <t>Buddleja Pink Princess</t>
  </si>
  <si>
    <t>Buddleja Violet Cascade</t>
  </si>
  <si>
    <t>2.3g</t>
  </si>
  <si>
    <t>Woddy</t>
  </si>
  <si>
    <t>Rosa Scarlet Drift</t>
  </si>
  <si>
    <t>Salvia Lyrical White</t>
  </si>
  <si>
    <t>Phlox s White Delight</t>
  </si>
  <si>
    <t>Weekly Availability for October 23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</si>
</sst>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
  </numFmts>
  <fonts count="15" x14ac:knownFonts="1">
    <font>
      <sz val="10"/>
      <name val="MS Sans Serif"/>
    </font>
    <font>
      <u/>
      <sz val="10"/>
      <color indexed="12"/>
      <name val="MS Sans Serif"/>
    </font>
    <font>
      <b/>
      <sz val="10"/>
      <name val="MS Sans Serif"/>
      <family val="2"/>
    </font>
    <font>
      <sz val="8"/>
      <name val="MS Sans Serif"/>
    </font>
    <font>
      <b/>
      <sz val="14"/>
      <name val="Arial"/>
      <family val="2"/>
    </font>
    <font>
      <b/>
      <sz val="13.5"/>
      <name val="MS Sans Serif"/>
      <family val="2"/>
    </font>
    <font>
      <sz val="10"/>
      <name val="MS Sans Serif"/>
      <family val="2"/>
    </font>
    <font>
      <b/>
      <i/>
      <sz val="11"/>
      <name val="Times New Roman"/>
      <family val="1"/>
    </font>
    <font>
      <sz val="12"/>
      <name val="Times New Roman"/>
      <family val="1"/>
    </font>
    <font>
      <u/>
      <sz val="12"/>
      <color indexed="12"/>
      <name val="Times New Roman"/>
      <family val="1"/>
    </font>
    <font>
      <sz val="10"/>
      <color indexed="8"/>
      <name val="Arial"/>
    </font>
    <font>
      <i/>
      <sz val="10"/>
      <color rgb="FFFF0000"/>
      <name val="MS Sans Serif"/>
    </font>
    <font>
      <sz val="10"/>
      <color indexed="8"/>
      <name val="Arial"/>
      <family val="2"/>
    </font>
    <font>
      <sz val="11"/>
      <color indexed="8"/>
      <name val="Calibri"/>
    </font>
    <font>
      <sz val="11"/>
      <color indexed="8"/>
      <name val="Calibri"/>
      <family val="2"/>
    </font>
  </fonts>
  <fills count="4">
    <fill>
      <patternFill patternType="none"/>
    </fill>
    <fill>
      <patternFill patternType="gray125"/>
    </fill>
    <fill>
      <patternFill patternType="solid">
        <fgColor indexed="43"/>
        <bgColor indexed="64"/>
      </patternFill>
    </fill>
    <fill>
      <patternFill patternType="solid">
        <fgColor indexed="13"/>
        <bgColor indexed="64"/>
      </patternFill>
    </fill>
  </fills>
  <borders count="3">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12" fillId="0" borderId="0"/>
    <xf numFmtId="0" fontId="10" fillId="0" borderId="0"/>
  </cellStyleXfs>
  <cellXfs count="38">
    <xf numFmtId="0" fontId="0" fillId="0" borderId="0" xfId="0"/>
    <xf numFmtId="0" fontId="0" fillId="0" borderId="0" xfId="0" applyAlignment="1">
      <alignment horizontal="center"/>
    </xf>
    <xf numFmtId="0" fontId="0" fillId="0" borderId="0" xfId="0" applyAlignment="1">
      <alignment vertical="top" wrapText="1"/>
    </xf>
    <xf numFmtId="0" fontId="7" fillId="0" borderId="0" xfId="0" applyFont="1" applyAlignment="1">
      <alignment vertical="center" wrapText="1"/>
    </xf>
    <xf numFmtId="0" fontId="7" fillId="0" borderId="1" xfId="0" applyFont="1" applyBorder="1" applyAlignment="1">
      <alignment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8" fillId="0" borderId="2" xfId="0" applyFont="1" applyBorder="1"/>
    <xf numFmtId="0" fontId="9" fillId="0" borderId="2" xfId="1" applyFont="1" applyBorder="1" applyAlignment="1"/>
    <xf numFmtId="0" fontId="2" fillId="2" borderId="2" xfId="0" applyFont="1" applyFill="1" applyBorder="1" applyAlignment="1">
      <alignment vertical="center" wrapText="1"/>
    </xf>
    <xf numFmtId="0" fontId="2" fillId="2" borderId="2" xfId="0" quotePrefix="1" applyFont="1" applyFill="1" applyBorder="1" applyAlignment="1">
      <alignment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11" fillId="0" borderId="0" xfId="0" applyFont="1"/>
    <xf numFmtId="0" fontId="0" fillId="0" borderId="2" xfId="0" applyBorder="1"/>
    <xf numFmtId="0" fontId="14" fillId="0" borderId="2" xfId="2" applyFont="1" applyBorder="1"/>
    <xf numFmtId="0" fontId="14" fillId="0" borderId="2" xfId="2" applyFont="1" applyBorder="1" applyAlignment="1">
      <alignment horizontal="center"/>
    </xf>
    <xf numFmtId="164" fontId="14" fillId="0" borderId="2" xfId="2" applyNumberFormat="1" applyFont="1" applyBorder="1" applyAlignment="1">
      <alignment horizontal="center"/>
    </xf>
    <xf numFmtId="0" fontId="0" fillId="0" borderId="2" xfId="0" applyBorder="1" applyAlignment="1">
      <alignment horizontal="center"/>
    </xf>
    <xf numFmtId="0" fontId="8" fillId="0" borderId="2" xfId="0" applyFont="1" applyBorder="1" applyAlignment="1">
      <alignment horizontal="left"/>
    </xf>
    <xf numFmtId="0" fontId="9" fillId="0" borderId="2" xfId="1" applyFont="1" applyBorder="1" applyAlignment="1">
      <alignment horizontal="left"/>
    </xf>
    <xf numFmtId="0" fontId="2" fillId="2" borderId="2" xfId="0" quotePrefix="1" applyFont="1" applyFill="1" applyBorder="1" applyAlignment="1">
      <alignment horizontal="left" vertical="center" wrapText="1"/>
    </xf>
    <xf numFmtId="0" fontId="14" fillId="0" borderId="2" xfId="2" applyFont="1" applyBorder="1" applyAlignment="1">
      <alignment horizontal="left"/>
    </xf>
    <xf numFmtId="0" fontId="0" fillId="0" borderId="0" xfId="0" applyAlignment="1">
      <alignment horizontal="left"/>
    </xf>
    <xf numFmtId="0" fontId="2" fillId="2" borderId="2" xfId="0" quotePrefix="1" applyFont="1" applyFill="1" applyBorder="1" applyAlignment="1">
      <alignment horizontal="left" vertical="center"/>
    </xf>
    <xf numFmtId="0" fontId="13" fillId="0" borderId="2" xfId="3" applyFont="1" applyBorder="1" applyAlignment="1">
      <alignment wrapText="1"/>
    </xf>
    <xf numFmtId="0" fontId="13" fillId="0" borderId="2" xfId="3" applyFont="1" applyBorder="1" applyAlignment="1">
      <alignment horizontal="left" wrapText="1"/>
    </xf>
    <xf numFmtId="164" fontId="13" fillId="0" borderId="2" xfId="3" applyNumberFormat="1" applyFont="1" applyBorder="1" applyAlignment="1">
      <alignment horizontal="center" wrapText="1"/>
    </xf>
    <xf numFmtId="0" fontId="13" fillId="0" borderId="2" xfId="3" applyFont="1" applyBorder="1" applyAlignment="1">
      <alignment horizontal="center" wrapText="1"/>
    </xf>
    <xf numFmtId="0" fontId="2" fillId="0" borderId="2" xfId="0" applyFont="1" applyBorder="1" applyAlignment="1">
      <alignment vertical="top" wrapText="1"/>
    </xf>
    <xf numFmtId="0" fontId="4" fillId="0" borderId="2" xfId="0" applyFont="1" applyBorder="1" applyAlignment="1">
      <alignment horizontal="center" vertical="top"/>
    </xf>
    <xf numFmtId="0" fontId="2" fillId="0" borderId="0" xfId="0" applyFont="1" applyAlignment="1">
      <alignment vertical="center" wrapText="1"/>
    </xf>
    <xf numFmtId="0" fontId="2" fillId="0" borderId="1" xfId="0" applyFont="1" applyBorder="1" applyAlignment="1">
      <alignment vertical="center" wrapText="1"/>
    </xf>
    <xf numFmtId="0" fontId="0" fillId="0" borderId="2" xfId="0" applyBorder="1"/>
    <xf numFmtId="0" fontId="8" fillId="0" borderId="2" xfId="0" applyFont="1" applyBorder="1"/>
    <xf numFmtId="0" fontId="5" fillId="0" borderId="2" xfId="0" applyFont="1" applyBorder="1" applyAlignment="1">
      <alignment horizontal="center"/>
    </xf>
    <xf numFmtId="0" fontId="5" fillId="3" borderId="2" xfId="0" applyFont="1" applyFill="1" applyBorder="1" applyAlignment="1">
      <alignment horizontal="center" vertical="center"/>
    </xf>
    <xf numFmtId="0" fontId="2" fillId="2" borderId="2" xfId="0" applyFont="1" applyFill="1" applyBorder="1" applyAlignment="1">
      <alignment horizontal="center" vertical="center" wrapText="1"/>
    </xf>
  </cellXfs>
  <cellStyles count="4">
    <cellStyle name="Hyperlink" xfId="1" builtinId="8"/>
    <cellStyle name="Normal" xfId="0" builtinId="0"/>
    <cellStyle name="Normal_Availability 10-23-2026" xfId="3" xr:uid="{8834D4D2-E714-4CC6-92FC-39BA7BBCD1C8}"/>
    <cellStyle name="Normal_Availability 4-17-2020" xfId="2" xr:uid="{5D9805C6-E920-4A78-B0A2-8D80760DFD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pinewoodperennial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Q247"/>
  <sheetViews>
    <sheetView tabSelected="1" workbookViewId="0">
      <selection activeCell="K15" sqref="K15"/>
    </sheetView>
  </sheetViews>
  <sheetFormatPr defaultRowHeight="12.75" x14ac:dyDescent="0.2"/>
  <cols>
    <col min="1" max="1" width="9.7109375" customWidth="1"/>
    <col min="2" max="2" width="6.7109375" style="23" customWidth="1"/>
    <col min="3" max="3" width="31.42578125" customWidth="1"/>
    <col min="4" max="4" width="14.7109375" style="23" customWidth="1"/>
    <col min="5" max="5" width="7.5703125" style="1" customWidth="1"/>
    <col min="6" max="6" width="9" style="1" customWidth="1"/>
    <col min="7" max="7" width="7.42578125" style="1" customWidth="1"/>
    <col min="8" max="8" width="8.5703125" customWidth="1"/>
    <col min="9" max="9" width="7.140625" customWidth="1"/>
  </cols>
  <sheetData>
    <row r="1" spans="1:17" ht="19.5" customHeight="1" x14ac:dyDescent="0.2">
      <c r="A1" s="30" t="s">
        <v>4</v>
      </c>
      <c r="B1" s="30"/>
      <c r="C1" s="30"/>
      <c r="D1" s="30"/>
      <c r="E1" s="30"/>
      <c r="F1" s="30"/>
      <c r="G1" s="30"/>
      <c r="H1" s="30"/>
      <c r="I1" s="30"/>
      <c r="J1" s="3"/>
      <c r="K1" s="3"/>
      <c r="L1" s="3"/>
      <c r="M1" s="3"/>
      <c r="N1" s="3"/>
      <c r="O1" s="3"/>
      <c r="P1" s="4"/>
      <c r="Q1" s="2"/>
    </row>
    <row r="2" spans="1:17" ht="19.5" customHeight="1" x14ac:dyDescent="0.35">
      <c r="A2" s="35" t="s">
        <v>495</v>
      </c>
      <c r="B2" s="35"/>
      <c r="C2" s="35"/>
      <c r="D2" s="35"/>
      <c r="E2" s="35"/>
      <c r="F2" s="35"/>
      <c r="G2" s="35"/>
      <c r="H2" s="35"/>
      <c r="I2" s="35"/>
      <c r="J2" s="31" t="s">
        <v>13</v>
      </c>
      <c r="K2" s="31"/>
      <c r="L2" s="31"/>
      <c r="M2" s="31"/>
      <c r="N2" s="31"/>
      <c r="O2" s="31"/>
      <c r="P2" s="32"/>
      <c r="Q2" s="2"/>
    </row>
    <row r="3" spans="1:17" ht="30.75" customHeight="1" x14ac:dyDescent="0.2">
      <c r="A3" s="36" t="s">
        <v>16</v>
      </c>
      <c r="B3" s="36"/>
      <c r="C3" s="36"/>
      <c r="D3" s="36"/>
      <c r="E3" s="36"/>
      <c r="F3" s="36"/>
      <c r="G3" s="36"/>
      <c r="H3" s="36"/>
      <c r="I3" s="36"/>
      <c r="J3" s="31"/>
      <c r="K3" s="31"/>
      <c r="L3" s="31"/>
      <c r="M3" s="31"/>
      <c r="N3" s="31"/>
      <c r="O3" s="31"/>
      <c r="P3" s="32"/>
      <c r="Q3" s="2"/>
    </row>
    <row r="4" spans="1:17" ht="15.75" customHeight="1" x14ac:dyDescent="0.25">
      <c r="A4" s="7" t="s">
        <v>5</v>
      </c>
      <c r="B4" s="19"/>
      <c r="C4" s="7"/>
      <c r="D4" s="33"/>
      <c r="E4" s="33"/>
      <c r="F4" s="33"/>
      <c r="G4" s="33"/>
      <c r="H4" s="33"/>
      <c r="I4" s="33"/>
      <c r="J4" s="5"/>
      <c r="K4" s="5"/>
      <c r="L4" s="5"/>
      <c r="M4" s="5"/>
      <c r="N4" s="5"/>
      <c r="O4" s="5"/>
      <c r="P4" s="6"/>
      <c r="Q4" s="2"/>
    </row>
    <row r="5" spans="1:17" ht="18" customHeight="1" x14ac:dyDescent="0.25">
      <c r="A5" s="7" t="s">
        <v>6</v>
      </c>
      <c r="B5" s="19"/>
      <c r="C5" s="7"/>
      <c r="D5" s="34" t="s">
        <v>11</v>
      </c>
      <c r="E5" s="34"/>
      <c r="F5" s="34"/>
      <c r="G5" s="34"/>
      <c r="H5" s="34"/>
      <c r="I5" s="34"/>
      <c r="J5" s="31" t="s">
        <v>12</v>
      </c>
      <c r="K5" s="31"/>
      <c r="L5" s="31"/>
      <c r="M5" s="31"/>
      <c r="N5" s="31"/>
      <c r="O5" s="31"/>
      <c r="P5" s="32"/>
      <c r="Q5" s="2"/>
    </row>
    <row r="6" spans="1:17" ht="15.75" customHeight="1" x14ac:dyDescent="0.25">
      <c r="A6" s="7" t="s">
        <v>7</v>
      </c>
      <c r="B6" s="19"/>
      <c r="C6" s="7"/>
      <c r="D6" s="34" t="s">
        <v>17</v>
      </c>
      <c r="E6" s="34"/>
      <c r="F6" s="34"/>
      <c r="G6" s="34"/>
      <c r="H6" s="34"/>
      <c r="I6" s="34"/>
      <c r="J6" s="31"/>
      <c r="K6" s="31"/>
      <c r="L6" s="31"/>
      <c r="M6" s="31"/>
      <c r="N6" s="31"/>
      <c r="O6" s="31"/>
      <c r="P6" s="32"/>
      <c r="Q6" s="2"/>
    </row>
    <row r="7" spans="1:17" ht="16.5" customHeight="1" x14ac:dyDescent="0.25">
      <c r="A7" s="8" t="s">
        <v>8</v>
      </c>
      <c r="B7" s="20"/>
      <c r="C7" s="8"/>
      <c r="D7" s="33"/>
      <c r="E7" s="33"/>
      <c r="F7" s="33"/>
      <c r="G7" s="33"/>
      <c r="H7" s="33"/>
      <c r="I7" s="33"/>
      <c r="J7" s="31"/>
      <c r="K7" s="31"/>
      <c r="L7" s="31"/>
      <c r="M7" s="31"/>
      <c r="N7" s="31"/>
      <c r="O7" s="31"/>
      <c r="P7" s="32"/>
      <c r="Q7" s="2"/>
    </row>
    <row r="8" spans="1:17" ht="27" customHeight="1" x14ac:dyDescent="0.2">
      <c r="A8" s="29" t="s">
        <v>22</v>
      </c>
      <c r="B8" s="29"/>
      <c r="C8" s="29"/>
      <c r="D8" s="29"/>
      <c r="E8" s="29"/>
      <c r="F8" s="29"/>
      <c r="G8" s="29"/>
      <c r="H8" s="29"/>
      <c r="I8" s="29"/>
      <c r="J8" s="5"/>
      <c r="K8" s="5"/>
      <c r="L8" s="5"/>
      <c r="M8" s="5"/>
      <c r="N8" s="5"/>
      <c r="O8" s="5"/>
      <c r="P8" s="5"/>
      <c r="Q8" s="2"/>
    </row>
    <row r="9" spans="1:17" ht="23.25" customHeight="1" x14ac:dyDescent="0.2">
      <c r="A9" s="9" t="s">
        <v>1</v>
      </c>
      <c r="B9" s="21" t="s">
        <v>21</v>
      </c>
      <c r="C9" s="10" t="s">
        <v>15</v>
      </c>
      <c r="D9" s="24" t="s">
        <v>3</v>
      </c>
      <c r="E9" s="11" t="s">
        <v>0</v>
      </c>
      <c r="F9" s="12" t="s">
        <v>2</v>
      </c>
      <c r="G9" s="12"/>
      <c r="H9" s="12" t="s">
        <v>10</v>
      </c>
      <c r="I9" s="9" t="s">
        <v>9</v>
      </c>
    </row>
    <row r="10" spans="1:17" x14ac:dyDescent="0.2">
      <c r="A10" s="37" t="s">
        <v>14</v>
      </c>
      <c r="B10" s="37"/>
      <c r="C10" s="37"/>
      <c r="D10" s="37"/>
      <c r="E10" s="37"/>
      <c r="F10" s="37"/>
      <c r="G10" s="37"/>
      <c r="H10" s="37"/>
      <c r="I10" s="37"/>
      <c r="J10" s="13"/>
      <c r="K10" s="13"/>
    </row>
    <row r="11" spans="1:17" ht="15" customHeight="1" x14ac:dyDescent="0.25">
      <c r="A11" s="25" t="s">
        <v>115</v>
      </c>
      <c r="B11" s="26" t="s">
        <v>116</v>
      </c>
      <c r="C11" s="25" t="s">
        <v>117</v>
      </c>
      <c r="D11" s="26" t="s">
        <v>38</v>
      </c>
      <c r="E11" s="27">
        <v>7</v>
      </c>
      <c r="F11" s="28" t="s">
        <v>71</v>
      </c>
      <c r="G11" s="28" t="s">
        <v>31</v>
      </c>
      <c r="H11" s="25" t="s">
        <v>31</v>
      </c>
      <c r="I11" s="18"/>
    </row>
    <row r="12" spans="1:17" ht="15" customHeight="1" x14ac:dyDescent="0.25">
      <c r="A12" s="25" t="s">
        <v>115</v>
      </c>
      <c r="B12" s="26" t="s">
        <v>118</v>
      </c>
      <c r="C12" s="25" t="s">
        <v>119</v>
      </c>
      <c r="D12" s="26" t="s">
        <v>28</v>
      </c>
      <c r="E12" s="27">
        <v>7.75</v>
      </c>
      <c r="F12" s="28" t="s">
        <v>29</v>
      </c>
      <c r="G12" s="28" t="s">
        <v>31</v>
      </c>
      <c r="H12" s="25" t="s">
        <v>31</v>
      </c>
      <c r="I12" s="18"/>
    </row>
    <row r="13" spans="1:17" ht="15" customHeight="1" x14ac:dyDescent="0.25">
      <c r="A13" s="25" t="s">
        <v>115</v>
      </c>
      <c r="B13" s="26" t="s">
        <v>120</v>
      </c>
      <c r="C13" s="25" t="s">
        <v>121</v>
      </c>
      <c r="D13" s="26" t="s">
        <v>122</v>
      </c>
      <c r="E13" s="27">
        <v>6.65</v>
      </c>
      <c r="F13" s="28" t="s">
        <v>71</v>
      </c>
      <c r="G13" s="28" t="s">
        <v>31</v>
      </c>
      <c r="H13" s="25" t="s">
        <v>31</v>
      </c>
      <c r="I13" s="18"/>
    </row>
    <row r="14" spans="1:17" ht="15" customHeight="1" x14ac:dyDescent="0.25">
      <c r="A14" s="25" t="s">
        <v>115</v>
      </c>
      <c r="B14" s="26" t="s">
        <v>123</v>
      </c>
      <c r="C14" s="25" t="s">
        <v>124</v>
      </c>
      <c r="D14" s="26" t="s">
        <v>38</v>
      </c>
      <c r="E14" s="27">
        <v>6.65</v>
      </c>
      <c r="F14" s="28" t="s">
        <v>71</v>
      </c>
      <c r="G14" s="28" t="s">
        <v>31</v>
      </c>
      <c r="H14" s="25" t="s">
        <v>31</v>
      </c>
      <c r="I14" s="18"/>
    </row>
    <row r="15" spans="1:17" ht="15" customHeight="1" x14ac:dyDescent="0.25">
      <c r="A15" s="25" t="s">
        <v>115</v>
      </c>
      <c r="B15" s="26" t="s">
        <v>125</v>
      </c>
      <c r="C15" s="25" t="s">
        <v>126</v>
      </c>
      <c r="D15" s="26" t="s">
        <v>38</v>
      </c>
      <c r="E15" s="27">
        <v>6.65</v>
      </c>
      <c r="F15" s="28" t="s">
        <v>71</v>
      </c>
      <c r="G15" s="28" t="s">
        <v>31</v>
      </c>
      <c r="H15" s="25" t="s">
        <v>31</v>
      </c>
      <c r="I15" s="18"/>
    </row>
    <row r="16" spans="1:17" ht="15" customHeight="1" x14ac:dyDescent="0.25">
      <c r="A16" s="25" t="s">
        <v>115</v>
      </c>
      <c r="B16" s="26" t="s">
        <v>127</v>
      </c>
      <c r="C16" s="25" t="s">
        <v>128</v>
      </c>
      <c r="D16" s="26" t="s">
        <v>38</v>
      </c>
      <c r="E16" s="27">
        <v>6.65</v>
      </c>
      <c r="F16" s="28" t="s">
        <v>71</v>
      </c>
      <c r="G16" s="28" t="s">
        <v>31</v>
      </c>
      <c r="H16" s="25" t="s">
        <v>31</v>
      </c>
      <c r="I16" s="18"/>
    </row>
    <row r="17" spans="1:9" ht="15" customHeight="1" x14ac:dyDescent="0.25">
      <c r="A17" s="25" t="s">
        <v>115</v>
      </c>
      <c r="B17" s="26" t="s">
        <v>129</v>
      </c>
      <c r="C17" s="25" t="s">
        <v>130</v>
      </c>
      <c r="D17" s="26" t="s">
        <v>28</v>
      </c>
      <c r="E17" s="27">
        <v>10.75</v>
      </c>
      <c r="F17" s="28" t="s">
        <v>29</v>
      </c>
      <c r="G17" s="28" t="s">
        <v>24</v>
      </c>
      <c r="H17" s="25" t="s">
        <v>31</v>
      </c>
      <c r="I17" s="18"/>
    </row>
    <row r="18" spans="1:9" ht="15" customHeight="1" x14ac:dyDescent="0.25">
      <c r="A18" s="25" t="s">
        <v>115</v>
      </c>
      <c r="B18" s="26" t="s">
        <v>131</v>
      </c>
      <c r="C18" s="25" t="s">
        <v>132</v>
      </c>
      <c r="D18" s="26" t="s">
        <v>133</v>
      </c>
      <c r="E18" s="27">
        <v>7.95</v>
      </c>
      <c r="F18" s="28" t="s">
        <v>29</v>
      </c>
      <c r="G18" s="28" t="s">
        <v>31</v>
      </c>
      <c r="H18" s="25" t="s">
        <v>31</v>
      </c>
      <c r="I18" s="18"/>
    </row>
    <row r="19" spans="1:9" ht="15" customHeight="1" x14ac:dyDescent="0.25">
      <c r="A19" s="25" t="s">
        <v>115</v>
      </c>
      <c r="B19" s="26" t="s">
        <v>134</v>
      </c>
      <c r="C19" s="25" t="s">
        <v>135</v>
      </c>
      <c r="D19" s="26" t="s">
        <v>122</v>
      </c>
      <c r="E19" s="27">
        <v>7.95</v>
      </c>
      <c r="F19" s="28" t="s">
        <v>29</v>
      </c>
      <c r="G19" s="28" t="s">
        <v>31</v>
      </c>
      <c r="H19" s="25" t="s">
        <v>31</v>
      </c>
      <c r="I19" s="18"/>
    </row>
    <row r="20" spans="1:9" ht="15" customHeight="1" x14ac:dyDescent="0.25">
      <c r="A20" s="25" t="s">
        <v>115</v>
      </c>
      <c r="B20" s="26" t="s">
        <v>137</v>
      </c>
      <c r="C20" s="25" t="s">
        <v>138</v>
      </c>
      <c r="D20" s="26" t="s">
        <v>38</v>
      </c>
      <c r="E20" s="27">
        <v>7.1</v>
      </c>
      <c r="F20" s="28" t="s">
        <v>136</v>
      </c>
      <c r="G20" s="28" t="s">
        <v>31</v>
      </c>
      <c r="H20" s="25" t="s">
        <v>31</v>
      </c>
      <c r="I20" s="18"/>
    </row>
    <row r="21" spans="1:9" ht="15" customHeight="1" x14ac:dyDescent="0.25">
      <c r="A21" s="25" t="s">
        <v>115</v>
      </c>
      <c r="B21" s="26" t="s">
        <v>139</v>
      </c>
      <c r="C21" s="25" t="s">
        <v>140</v>
      </c>
      <c r="D21" s="26" t="s">
        <v>38</v>
      </c>
      <c r="E21" s="27">
        <v>7.1</v>
      </c>
      <c r="F21" s="28" t="s">
        <v>136</v>
      </c>
      <c r="G21" s="28" t="s">
        <v>31</v>
      </c>
      <c r="H21" s="25" t="s">
        <v>31</v>
      </c>
      <c r="I21" s="18"/>
    </row>
    <row r="22" spans="1:9" ht="15" customHeight="1" x14ac:dyDescent="0.25">
      <c r="A22" s="25" t="s">
        <v>115</v>
      </c>
      <c r="B22" s="26" t="s">
        <v>141</v>
      </c>
      <c r="C22" s="25" t="s">
        <v>142</v>
      </c>
      <c r="D22" s="26" t="s">
        <v>38</v>
      </c>
      <c r="E22" s="27">
        <v>7.95</v>
      </c>
      <c r="F22" s="28" t="s">
        <v>29</v>
      </c>
      <c r="G22" s="28" t="s">
        <v>31</v>
      </c>
      <c r="H22" s="25" t="s">
        <v>31</v>
      </c>
      <c r="I22" s="18"/>
    </row>
    <row r="23" spans="1:9" ht="15" customHeight="1" x14ac:dyDescent="0.25">
      <c r="A23" s="25" t="s">
        <v>115</v>
      </c>
      <c r="B23" s="26" t="s">
        <v>143</v>
      </c>
      <c r="C23" s="25" t="s">
        <v>144</v>
      </c>
      <c r="D23" s="26" t="s">
        <v>28</v>
      </c>
      <c r="E23" s="27">
        <v>7.5</v>
      </c>
      <c r="F23" s="28" t="s">
        <v>71</v>
      </c>
      <c r="G23" s="28" t="s">
        <v>31</v>
      </c>
      <c r="H23" s="25" t="s">
        <v>31</v>
      </c>
      <c r="I23" s="18"/>
    </row>
    <row r="24" spans="1:9" ht="15" customHeight="1" x14ac:dyDescent="0.25">
      <c r="A24" s="25" t="s">
        <v>115</v>
      </c>
      <c r="B24" s="26" t="s">
        <v>145</v>
      </c>
      <c r="C24" s="25" t="s">
        <v>146</v>
      </c>
      <c r="D24" s="26" t="s">
        <v>76</v>
      </c>
      <c r="E24" s="27">
        <v>7</v>
      </c>
      <c r="F24" s="28" t="s">
        <v>71</v>
      </c>
      <c r="G24" s="28" t="s">
        <v>31</v>
      </c>
      <c r="H24" s="25" t="s">
        <v>31</v>
      </c>
      <c r="I24" s="18"/>
    </row>
    <row r="25" spans="1:9" ht="15" customHeight="1" x14ac:dyDescent="0.25">
      <c r="A25" s="25" t="s">
        <v>115</v>
      </c>
      <c r="B25" s="26" t="s">
        <v>147</v>
      </c>
      <c r="C25" s="25" t="s">
        <v>146</v>
      </c>
      <c r="D25" s="26" t="s">
        <v>28</v>
      </c>
      <c r="E25" s="27">
        <v>8.25</v>
      </c>
      <c r="F25" s="28" t="s">
        <v>29</v>
      </c>
      <c r="G25" s="28" t="s">
        <v>31</v>
      </c>
      <c r="H25" s="25" t="s">
        <v>31</v>
      </c>
      <c r="I25" s="18"/>
    </row>
    <row r="26" spans="1:9" ht="15" customHeight="1" x14ac:dyDescent="0.25">
      <c r="A26" s="25" t="s">
        <v>115</v>
      </c>
      <c r="B26" s="26" t="s">
        <v>148</v>
      </c>
      <c r="C26" s="25" t="s">
        <v>149</v>
      </c>
      <c r="D26" s="26" t="s">
        <v>38</v>
      </c>
      <c r="E26" s="27">
        <v>7.95</v>
      </c>
      <c r="F26" s="28" t="s">
        <v>71</v>
      </c>
      <c r="G26" s="28" t="s">
        <v>31</v>
      </c>
      <c r="H26" s="25" t="s">
        <v>31</v>
      </c>
      <c r="I26" s="18"/>
    </row>
    <row r="27" spans="1:9" ht="15" customHeight="1" x14ac:dyDescent="0.25">
      <c r="A27" s="25" t="s">
        <v>115</v>
      </c>
      <c r="B27" s="26" t="s">
        <v>150</v>
      </c>
      <c r="C27" s="25" t="s">
        <v>151</v>
      </c>
      <c r="D27" s="26" t="s">
        <v>38</v>
      </c>
      <c r="E27" s="27">
        <v>7.95</v>
      </c>
      <c r="F27" s="28" t="s">
        <v>71</v>
      </c>
      <c r="G27" s="28" t="s">
        <v>31</v>
      </c>
      <c r="H27" s="25" t="s">
        <v>31</v>
      </c>
      <c r="I27" s="18"/>
    </row>
    <row r="28" spans="1:9" ht="15" customHeight="1" x14ac:dyDescent="0.25">
      <c r="A28" s="25" t="s">
        <v>115</v>
      </c>
      <c r="B28" s="26" t="s">
        <v>152</v>
      </c>
      <c r="C28" s="25" t="s">
        <v>153</v>
      </c>
      <c r="D28" s="26" t="s">
        <v>38</v>
      </c>
      <c r="E28" s="27">
        <v>7</v>
      </c>
      <c r="F28" s="28" t="s">
        <v>154</v>
      </c>
      <c r="G28" s="28" t="s">
        <v>31</v>
      </c>
      <c r="H28" s="25" t="s">
        <v>31</v>
      </c>
      <c r="I28" s="18"/>
    </row>
    <row r="29" spans="1:9" ht="15" customHeight="1" x14ac:dyDescent="0.25">
      <c r="A29" s="25" t="s">
        <v>115</v>
      </c>
      <c r="B29" s="26" t="s">
        <v>155</v>
      </c>
      <c r="C29" s="25" t="s">
        <v>156</v>
      </c>
      <c r="D29" s="26" t="s">
        <v>38</v>
      </c>
      <c r="E29" s="27">
        <v>7.95</v>
      </c>
      <c r="F29" s="28" t="s">
        <v>29</v>
      </c>
      <c r="G29" s="28" t="s">
        <v>31</v>
      </c>
      <c r="H29" s="25" t="s">
        <v>31</v>
      </c>
      <c r="I29" s="18"/>
    </row>
    <row r="30" spans="1:9" ht="15" customHeight="1" x14ac:dyDescent="0.25">
      <c r="A30" s="25" t="s">
        <v>115</v>
      </c>
      <c r="B30" s="26" t="s">
        <v>157</v>
      </c>
      <c r="C30" s="25" t="s">
        <v>158</v>
      </c>
      <c r="D30" s="26" t="s">
        <v>159</v>
      </c>
      <c r="E30" s="27">
        <v>8.25</v>
      </c>
      <c r="F30" s="28" t="s">
        <v>29</v>
      </c>
      <c r="G30" s="28" t="s">
        <v>31</v>
      </c>
      <c r="H30" s="25" t="s">
        <v>31</v>
      </c>
      <c r="I30" s="18"/>
    </row>
    <row r="31" spans="1:9" ht="15" customHeight="1" x14ac:dyDescent="0.25">
      <c r="A31" s="25" t="s">
        <v>115</v>
      </c>
      <c r="B31" s="26" t="s">
        <v>160</v>
      </c>
      <c r="C31" s="25" t="s">
        <v>161</v>
      </c>
      <c r="D31" s="26" t="s">
        <v>159</v>
      </c>
      <c r="E31" s="27">
        <v>8.25</v>
      </c>
      <c r="F31" s="28" t="s">
        <v>29</v>
      </c>
      <c r="G31" s="28" t="s">
        <v>31</v>
      </c>
      <c r="H31" s="25" t="s">
        <v>31</v>
      </c>
      <c r="I31" s="18"/>
    </row>
    <row r="32" spans="1:9" ht="15" customHeight="1" x14ac:dyDescent="0.25">
      <c r="A32" s="15" t="s">
        <v>115</v>
      </c>
      <c r="B32" s="22">
        <v>1</v>
      </c>
      <c r="C32" s="15" t="s">
        <v>484</v>
      </c>
      <c r="D32" s="22" t="s">
        <v>38</v>
      </c>
      <c r="E32" s="17">
        <v>7</v>
      </c>
      <c r="F32" s="16" t="s">
        <v>71</v>
      </c>
      <c r="G32" s="16"/>
      <c r="H32" s="14"/>
      <c r="I32" s="14"/>
    </row>
    <row r="33" spans="1:9" ht="15" customHeight="1" x14ac:dyDescent="0.25">
      <c r="A33" s="25" t="s">
        <v>115</v>
      </c>
      <c r="B33" s="26" t="s">
        <v>162</v>
      </c>
      <c r="C33" s="25" t="s">
        <v>163</v>
      </c>
      <c r="D33" s="26" t="s">
        <v>38</v>
      </c>
      <c r="E33" s="27">
        <v>7</v>
      </c>
      <c r="F33" s="28" t="s">
        <v>71</v>
      </c>
      <c r="G33" s="28" t="s">
        <v>31</v>
      </c>
      <c r="H33" s="25" t="s">
        <v>31</v>
      </c>
      <c r="I33" s="18"/>
    </row>
    <row r="34" spans="1:9" ht="15" customHeight="1" x14ac:dyDescent="0.25">
      <c r="A34" s="25" t="s">
        <v>115</v>
      </c>
      <c r="B34" s="26" t="s">
        <v>164</v>
      </c>
      <c r="C34" s="25" t="s">
        <v>165</v>
      </c>
      <c r="D34" s="26" t="s">
        <v>28</v>
      </c>
      <c r="E34" s="27">
        <v>7</v>
      </c>
      <c r="F34" s="28" t="s">
        <v>71</v>
      </c>
      <c r="G34" s="28" t="s">
        <v>31</v>
      </c>
      <c r="H34" s="25" t="s">
        <v>31</v>
      </c>
      <c r="I34" s="18"/>
    </row>
    <row r="35" spans="1:9" ht="15" customHeight="1" x14ac:dyDescent="0.25">
      <c r="A35" s="25" t="s">
        <v>115</v>
      </c>
      <c r="B35" s="26" t="s">
        <v>166</v>
      </c>
      <c r="C35" s="25" t="s">
        <v>167</v>
      </c>
      <c r="D35" s="26" t="s">
        <v>28</v>
      </c>
      <c r="E35" s="27">
        <v>7</v>
      </c>
      <c r="F35" s="28" t="s">
        <v>71</v>
      </c>
      <c r="G35" s="28" t="s">
        <v>31</v>
      </c>
      <c r="H35" s="25" t="s">
        <v>31</v>
      </c>
      <c r="I35" s="18"/>
    </row>
    <row r="36" spans="1:9" ht="15" customHeight="1" x14ac:dyDescent="0.25">
      <c r="A36" s="25" t="s">
        <v>115</v>
      </c>
      <c r="B36" s="26" t="s">
        <v>168</v>
      </c>
      <c r="C36" s="25" t="s">
        <v>169</v>
      </c>
      <c r="D36" s="26" t="s">
        <v>38</v>
      </c>
      <c r="E36" s="27">
        <v>7.95</v>
      </c>
      <c r="F36" s="28" t="s">
        <v>29</v>
      </c>
      <c r="G36" s="28" t="s">
        <v>31</v>
      </c>
      <c r="H36" s="25" t="s">
        <v>31</v>
      </c>
      <c r="I36" s="18"/>
    </row>
    <row r="37" spans="1:9" ht="15" customHeight="1" x14ac:dyDescent="0.25">
      <c r="A37" s="25" t="s">
        <v>115</v>
      </c>
      <c r="B37" s="26" t="s">
        <v>170</v>
      </c>
      <c r="C37" s="25" t="s">
        <v>171</v>
      </c>
      <c r="D37" s="26" t="s">
        <v>38</v>
      </c>
      <c r="E37" s="27">
        <v>7.95</v>
      </c>
      <c r="F37" s="28" t="s">
        <v>29</v>
      </c>
      <c r="G37" s="28" t="s">
        <v>31</v>
      </c>
      <c r="H37" s="25" t="s">
        <v>31</v>
      </c>
      <c r="I37" s="18"/>
    </row>
    <row r="38" spans="1:9" ht="15" customHeight="1" x14ac:dyDescent="0.25">
      <c r="A38" s="25" t="s">
        <v>115</v>
      </c>
      <c r="B38" s="26" t="s">
        <v>172</v>
      </c>
      <c r="C38" s="25" t="s">
        <v>173</v>
      </c>
      <c r="D38" s="26" t="s">
        <v>38</v>
      </c>
      <c r="E38" s="27">
        <v>7.95</v>
      </c>
      <c r="F38" s="28" t="s">
        <v>29</v>
      </c>
      <c r="G38" s="28" t="s">
        <v>31</v>
      </c>
      <c r="H38" s="25" t="s">
        <v>31</v>
      </c>
      <c r="I38" s="18"/>
    </row>
    <row r="39" spans="1:9" ht="15" customHeight="1" x14ac:dyDescent="0.25">
      <c r="A39" s="25" t="s">
        <v>115</v>
      </c>
      <c r="B39" s="26" t="s">
        <v>174</v>
      </c>
      <c r="C39" s="25" t="s">
        <v>175</v>
      </c>
      <c r="D39" s="26" t="s">
        <v>28</v>
      </c>
      <c r="E39" s="27">
        <v>7.95</v>
      </c>
      <c r="F39" s="28" t="s">
        <v>29</v>
      </c>
      <c r="G39" s="28" t="s">
        <v>31</v>
      </c>
      <c r="H39" s="25" t="s">
        <v>31</v>
      </c>
      <c r="I39" s="18"/>
    </row>
    <row r="40" spans="1:9" ht="15" customHeight="1" x14ac:dyDescent="0.25">
      <c r="A40" s="25" t="s">
        <v>115</v>
      </c>
      <c r="B40" s="26" t="s">
        <v>176</v>
      </c>
      <c r="C40" s="25" t="s">
        <v>177</v>
      </c>
      <c r="D40" s="26" t="s">
        <v>38</v>
      </c>
      <c r="E40" s="27">
        <v>7.95</v>
      </c>
      <c r="F40" s="28" t="s">
        <v>29</v>
      </c>
      <c r="G40" s="28" t="s">
        <v>31</v>
      </c>
      <c r="H40" s="25" t="s">
        <v>31</v>
      </c>
      <c r="I40" s="18"/>
    </row>
    <row r="41" spans="1:9" ht="15" customHeight="1" x14ac:dyDescent="0.25">
      <c r="A41" s="25" t="s">
        <v>115</v>
      </c>
      <c r="B41" s="26" t="s">
        <v>178</v>
      </c>
      <c r="C41" s="25" t="s">
        <v>179</v>
      </c>
      <c r="D41" s="26" t="s">
        <v>38</v>
      </c>
      <c r="E41" s="27">
        <v>7.95</v>
      </c>
      <c r="F41" s="28" t="s">
        <v>29</v>
      </c>
      <c r="G41" s="28" t="s">
        <v>31</v>
      </c>
      <c r="H41" s="25" t="s">
        <v>31</v>
      </c>
      <c r="I41" s="18"/>
    </row>
    <row r="42" spans="1:9" ht="15" customHeight="1" x14ac:dyDescent="0.25">
      <c r="A42" s="25" t="s">
        <v>115</v>
      </c>
      <c r="B42" s="26" t="s">
        <v>180</v>
      </c>
      <c r="C42" s="25" t="s">
        <v>181</v>
      </c>
      <c r="D42" s="26" t="s">
        <v>38</v>
      </c>
      <c r="E42" s="27">
        <v>7.95</v>
      </c>
      <c r="F42" s="28" t="s">
        <v>29</v>
      </c>
      <c r="G42" s="28" t="s">
        <v>31</v>
      </c>
      <c r="H42" s="25" t="s">
        <v>31</v>
      </c>
      <c r="I42" s="18"/>
    </row>
    <row r="43" spans="1:9" ht="15" customHeight="1" x14ac:dyDescent="0.25">
      <c r="A43" s="25" t="s">
        <v>115</v>
      </c>
      <c r="B43" s="26" t="s">
        <v>182</v>
      </c>
      <c r="C43" s="25" t="s">
        <v>183</v>
      </c>
      <c r="D43" s="26" t="s">
        <v>38</v>
      </c>
      <c r="E43" s="27">
        <v>7.95</v>
      </c>
      <c r="F43" s="28" t="s">
        <v>29</v>
      </c>
      <c r="G43" s="28" t="s">
        <v>31</v>
      </c>
      <c r="H43" s="25" t="s">
        <v>31</v>
      </c>
      <c r="I43" s="18"/>
    </row>
    <row r="44" spans="1:9" ht="15" customHeight="1" x14ac:dyDescent="0.25">
      <c r="A44" s="25" t="s">
        <v>115</v>
      </c>
      <c r="B44" s="26" t="s">
        <v>184</v>
      </c>
      <c r="C44" s="25" t="s">
        <v>185</v>
      </c>
      <c r="D44" s="26" t="s">
        <v>38</v>
      </c>
      <c r="E44" s="27">
        <v>7.95</v>
      </c>
      <c r="F44" s="28" t="s">
        <v>29</v>
      </c>
      <c r="G44" s="28" t="s">
        <v>31</v>
      </c>
      <c r="H44" s="25" t="s">
        <v>31</v>
      </c>
      <c r="I44" s="18"/>
    </row>
    <row r="45" spans="1:9" ht="15" customHeight="1" x14ac:dyDescent="0.25">
      <c r="A45" s="25" t="s">
        <v>115</v>
      </c>
      <c r="B45" s="26" t="s">
        <v>186</v>
      </c>
      <c r="C45" s="25" t="s">
        <v>187</v>
      </c>
      <c r="D45" s="26" t="s">
        <v>38</v>
      </c>
      <c r="E45" s="27">
        <v>9.4</v>
      </c>
      <c r="F45" s="28" t="s">
        <v>29</v>
      </c>
      <c r="G45" s="28" t="s">
        <v>31</v>
      </c>
      <c r="H45" s="25" t="s">
        <v>31</v>
      </c>
      <c r="I45" s="18"/>
    </row>
    <row r="46" spans="1:9" ht="15" customHeight="1" x14ac:dyDescent="0.25">
      <c r="A46" s="25" t="s">
        <v>115</v>
      </c>
      <c r="B46" s="26" t="s">
        <v>188</v>
      </c>
      <c r="C46" s="25" t="s">
        <v>187</v>
      </c>
      <c r="D46" s="26" t="s">
        <v>28</v>
      </c>
      <c r="E46" s="27">
        <v>7.5</v>
      </c>
      <c r="F46" s="28" t="s">
        <v>71</v>
      </c>
      <c r="G46" s="28" t="s">
        <v>31</v>
      </c>
      <c r="H46" s="25" t="s">
        <v>31</v>
      </c>
      <c r="I46" s="18"/>
    </row>
    <row r="47" spans="1:9" ht="15" customHeight="1" x14ac:dyDescent="0.25">
      <c r="A47" s="25" t="s">
        <v>115</v>
      </c>
      <c r="B47" s="26" t="s">
        <v>189</v>
      </c>
      <c r="C47" s="25" t="s">
        <v>190</v>
      </c>
      <c r="D47" s="26" t="s">
        <v>38</v>
      </c>
      <c r="E47" s="27">
        <v>7</v>
      </c>
      <c r="F47" s="28" t="s">
        <v>71</v>
      </c>
      <c r="G47" s="28" t="s">
        <v>31</v>
      </c>
      <c r="H47" s="25" t="s">
        <v>31</v>
      </c>
      <c r="I47" s="14"/>
    </row>
    <row r="48" spans="1:9" ht="15" customHeight="1" x14ac:dyDescent="0.25">
      <c r="A48" s="25" t="s">
        <v>115</v>
      </c>
      <c r="B48" s="26" t="s">
        <v>191</v>
      </c>
      <c r="C48" s="25" t="s">
        <v>192</v>
      </c>
      <c r="D48" s="26" t="s">
        <v>28</v>
      </c>
      <c r="E48" s="27">
        <v>7</v>
      </c>
      <c r="F48" s="28" t="s">
        <v>71</v>
      </c>
      <c r="G48" s="28" t="s">
        <v>31</v>
      </c>
      <c r="H48" s="25" t="s">
        <v>31</v>
      </c>
      <c r="I48" s="18"/>
    </row>
    <row r="49" spans="1:9" ht="15" customHeight="1" x14ac:dyDescent="0.25">
      <c r="A49" s="25" t="s">
        <v>115</v>
      </c>
      <c r="B49" s="26" t="s">
        <v>193</v>
      </c>
      <c r="C49" s="25" t="s">
        <v>194</v>
      </c>
      <c r="D49" s="26" t="s">
        <v>38</v>
      </c>
      <c r="E49" s="27">
        <v>7</v>
      </c>
      <c r="F49" s="28" t="s">
        <v>71</v>
      </c>
      <c r="G49" s="28" t="s">
        <v>31</v>
      </c>
      <c r="H49" s="25" t="s">
        <v>31</v>
      </c>
      <c r="I49" s="18"/>
    </row>
    <row r="50" spans="1:9" ht="15" customHeight="1" x14ac:dyDescent="0.25">
      <c r="A50" s="25" t="s">
        <v>115</v>
      </c>
      <c r="B50" s="26" t="s">
        <v>195</v>
      </c>
      <c r="C50" s="25" t="s">
        <v>196</v>
      </c>
      <c r="D50" s="26" t="s">
        <v>38</v>
      </c>
      <c r="E50" s="27">
        <v>8.25</v>
      </c>
      <c r="F50" s="28" t="s">
        <v>154</v>
      </c>
      <c r="G50" s="28" t="s">
        <v>31</v>
      </c>
      <c r="H50" s="25" t="s">
        <v>31</v>
      </c>
      <c r="I50" s="18"/>
    </row>
    <row r="51" spans="1:9" ht="15" customHeight="1" x14ac:dyDescent="0.25">
      <c r="A51" s="25" t="s">
        <v>115</v>
      </c>
      <c r="B51" s="26" t="s">
        <v>197</v>
      </c>
      <c r="C51" s="25" t="s">
        <v>198</v>
      </c>
      <c r="D51" s="26" t="s">
        <v>38</v>
      </c>
      <c r="E51" s="27">
        <v>8.25</v>
      </c>
      <c r="F51" s="28" t="s">
        <v>29</v>
      </c>
      <c r="G51" s="28" t="s">
        <v>31</v>
      </c>
      <c r="H51" s="25" t="s">
        <v>31</v>
      </c>
      <c r="I51" s="18"/>
    </row>
    <row r="52" spans="1:9" ht="15" customHeight="1" x14ac:dyDescent="0.25">
      <c r="A52" s="25" t="s">
        <v>115</v>
      </c>
      <c r="B52" s="26" t="s">
        <v>199</v>
      </c>
      <c r="C52" s="25" t="s">
        <v>200</v>
      </c>
      <c r="D52" s="26" t="s">
        <v>28</v>
      </c>
      <c r="E52" s="27">
        <v>10.3</v>
      </c>
      <c r="F52" s="28" t="s">
        <v>201</v>
      </c>
      <c r="G52" s="28" t="s">
        <v>31</v>
      </c>
      <c r="H52" s="25" t="s">
        <v>31</v>
      </c>
      <c r="I52" s="18"/>
    </row>
    <row r="53" spans="1:9" ht="15" customHeight="1" x14ac:dyDescent="0.25">
      <c r="A53" s="25" t="s">
        <v>115</v>
      </c>
      <c r="B53" s="26" t="s">
        <v>202</v>
      </c>
      <c r="C53" s="25" t="s">
        <v>203</v>
      </c>
      <c r="D53" s="26" t="s">
        <v>159</v>
      </c>
      <c r="E53" s="27">
        <v>9.25</v>
      </c>
      <c r="F53" s="28" t="s">
        <v>51</v>
      </c>
      <c r="G53" s="28" t="s">
        <v>31</v>
      </c>
      <c r="H53" s="25" t="s">
        <v>31</v>
      </c>
      <c r="I53" s="18"/>
    </row>
    <row r="54" spans="1:9" ht="15" customHeight="1" x14ac:dyDescent="0.25">
      <c r="A54" s="25" t="s">
        <v>115</v>
      </c>
      <c r="B54" s="26" t="s">
        <v>204</v>
      </c>
      <c r="C54" s="25" t="s">
        <v>205</v>
      </c>
      <c r="D54" s="26" t="s">
        <v>38</v>
      </c>
      <c r="E54" s="27">
        <v>7.75</v>
      </c>
      <c r="F54" s="28" t="s">
        <v>71</v>
      </c>
      <c r="G54" s="28" t="s">
        <v>31</v>
      </c>
      <c r="H54" s="25" t="s">
        <v>31</v>
      </c>
      <c r="I54" s="18"/>
    </row>
    <row r="55" spans="1:9" ht="15" customHeight="1" x14ac:dyDescent="0.25">
      <c r="A55" s="25" t="s">
        <v>115</v>
      </c>
      <c r="B55" s="26" t="s">
        <v>206</v>
      </c>
      <c r="C55" s="25" t="s">
        <v>207</v>
      </c>
      <c r="D55" s="26" t="s">
        <v>28</v>
      </c>
      <c r="E55" s="27">
        <v>7</v>
      </c>
      <c r="F55" s="28" t="s">
        <v>71</v>
      </c>
      <c r="G55" s="28" t="s">
        <v>31</v>
      </c>
      <c r="H55" s="25" t="s">
        <v>31</v>
      </c>
      <c r="I55" s="18"/>
    </row>
    <row r="56" spans="1:9" ht="15" customHeight="1" x14ac:dyDescent="0.25">
      <c r="A56" s="25" t="s">
        <v>115</v>
      </c>
      <c r="B56" s="26" t="s">
        <v>208</v>
      </c>
      <c r="C56" s="25" t="s">
        <v>209</v>
      </c>
      <c r="D56" s="26" t="s">
        <v>28</v>
      </c>
      <c r="E56" s="27">
        <v>9.1999999999999993</v>
      </c>
      <c r="F56" s="28" t="s">
        <v>29</v>
      </c>
      <c r="G56" s="28" t="s">
        <v>31</v>
      </c>
      <c r="H56" s="25" t="s">
        <v>31</v>
      </c>
      <c r="I56" s="18"/>
    </row>
    <row r="57" spans="1:9" ht="15" customHeight="1" x14ac:dyDescent="0.25">
      <c r="A57" s="25" t="s">
        <v>115</v>
      </c>
      <c r="B57" s="26" t="s">
        <v>210</v>
      </c>
      <c r="C57" s="25" t="s">
        <v>211</v>
      </c>
      <c r="D57" s="26" t="s">
        <v>38</v>
      </c>
      <c r="E57" s="27">
        <v>9.1999999999999993</v>
      </c>
      <c r="F57" s="28" t="s">
        <v>29</v>
      </c>
      <c r="G57" s="28" t="s">
        <v>31</v>
      </c>
      <c r="H57" s="25" t="s">
        <v>31</v>
      </c>
      <c r="I57" s="18"/>
    </row>
    <row r="58" spans="1:9" ht="15" customHeight="1" x14ac:dyDescent="0.25">
      <c r="A58" s="25" t="s">
        <v>115</v>
      </c>
      <c r="B58" s="26" t="s">
        <v>212</v>
      </c>
      <c r="C58" s="25" t="s">
        <v>213</v>
      </c>
      <c r="D58" s="26" t="s">
        <v>38</v>
      </c>
      <c r="E58" s="27">
        <v>9.1999999999999993</v>
      </c>
      <c r="F58" s="28" t="s">
        <v>29</v>
      </c>
      <c r="G58" s="28" t="s">
        <v>31</v>
      </c>
      <c r="H58" s="25" t="s">
        <v>31</v>
      </c>
      <c r="I58" s="18"/>
    </row>
    <row r="59" spans="1:9" ht="15" customHeight="1" x14ac:dyDescent="0.25">
      <c r="A59" s="25" t="s">
        <v>115</v>
      </c>
      <c r="B59" s="26" t="s">
        <v>214</v>
      </c>
      <c r="C59" s="25" t="s">
        <v>215</v>
      </c>
      <c r="D59" s="26" t="s">
        <v>28</v>
      </c>
      <c r="E59" s="27">
        <v>7.6</v>
      </c>
      <c r="F59" s="28" t="s">
        <v>29</v>
      </c>
      <c r="G59" s="28" t="s">
        <v>31</v>
      </c>
      <c r="H59" s="25" t="s">
        <v>31</v>
      </c>
      <c r="I59" s="18"/>
    </row>
    <row r="60" spans="1:9" ht="15" customHeight="1" x14ac:dyDescent="0.25">
      <c r="A60" s="25" t="s">
        <v>115</v>
      </c>
      <c r="B60" s="26" t="s">
        <v>216</v>
      </c>
      <c r="C60" s="25" t="s">
        <v>217</v>
      </c>
      <c r="D60" s="26" t="s">
        <v>28</v>
      </c>
      <c r="E60" s="27">
        <v>9.1999999999999993</v>
      </c>
      <c r="F60" s="28" t="s">
        <v>29</v>
      </c>
      <c r="G60" s="28" t="s">
        <v>31</v>
      </c>
      <c r="H60" s="25" t="s">
        <v>31</v>
      </c>
      <c r="I60" s="18"/>
    </row>
    <row r="61" spans="1:9" ht="15" customHeight="1" x14ac:dyDescent="0.25">
      <c r="A61" s="25" t="s">
        <v>115</v>
      </c>
      <c r="B61" s="26" t="s">
        <v>218</v>
      </c>
      <c r="C61" s="25" t="s">
        <v>219</v>
      </c>
      <c r="D61" s="26" t="s">
        <v>28</v>
      </c>
      <c r="E61" s="27">
        <v>7.6</v>
      </c>
      <c r="F61" s="28" t="s">
        <v>71</v>
      </c>
      <c r="G61" s="28" t="s">
        <v>31</v>
      </c>
      <c r="H61" s="25" t="s">
        <v>31</v>
      </c>
      <c r="I61" s="14"/>
    </row>
    <row r="62" spans="1:9" ht="15" customHeight="1" x14ac:dyDescent="0.25">
      <c r="A62" s="25" t="s">
        <v>115</v>
      </c>
      <c r="B62" s="26" t="s">
        <v>220</v>
      </c>
      <c r="C62" s="25" t="s">
        <v>221</v>
      </c>
      <c r="D62" s="26" t="s">
        <v>38</v>
      </c>
      <c r="E62" s="27">
        <v>9.8000000000000007</v>
      </c>
      <c r="F62" s="28" t="s">
        <v>29</v>
      </c>
      <c r="G62" s="28" t="s">
        <v>31</v>
      </c>
      <c r="H62" s="25" t="s">
        <v>31</v>
      </c>
      <c r="I62" s="14"/>
    </row>
    <row r="63" spans="1:9" ht="15" customHeight="1" x14ac:dyDescent="0.25">
      <c r="A63" s="25" t="s">
        <v>115</v>
      </c>
      <c r="B63" s="26" t="s">
        <v>222</v>
      </c>
      <c r="C63" s="25" t="s">
        <v>223</v>
      </c>
      <c r="D63" s="26" t="s">
        <v>38</v>
      </c>
      <c r="E63" s="27">
        <v>9.8000000000000007</v>
      </c>
      <c r="F63" s="28" t="s">
        <v>29</v>
      </c>
      <c r="G63" s="28" t="s">
        <v>31</v>
      </c>
      <c r="H63" s="25" t="s">
        <v>31</v>
      </c>
      <c r="I63" s="14"/>
    </row>
    <row r="64" spans="1:9" ht="15" customHeight="1" x14ac:dyDescent="0.25">
      <c r="A64" s="25" t="s">
        <v>115</v>
      </c>
      <c r="B64" s="26" t="s">
        <v>224</v>
      </c>
      <c r="C64" s="25" t="s">
        <v>225</v>
      </c>
      <c r="D64" s="26" t="s">
        <v>38</v>
      </c>
      <c r="E64" s="27">
        <v>7.6</v>
      </c>
      <c r="F64" s="28" t="s">
        <v>29</v>
      </c>
      <c r="G64" s="28" t="s">
        <v>31</v>
      </c>
      <c r="H64" s="25" t="s">
        <v>31</v>
      </c>
      <c r="I64" s="14"/>
    </row>
    <row r="65" spans="1:9" ht="15" customHeight="1" x14ac:dyDescent="0.25">
      <c r="A65" s="25" t="s">
        <v>115</v>
      </c>
      <c r="B65" s="26" t="s">
        <v>226</v>
      </c>
      <c r="C65" s="25" t="s">
        <v>227</v>
      </c>
      <c r="D65" s="26" t="s">
        <v>38</v>
      </c>
      <c r="E65" s="27">
        <v>9.8000000000000007</v>
      </c>
      <c r="F65" s="28" t="s">
        <v>29</v>
      </c>
      <c r="G65" s="28" t="s">
        <v>31</v>
      </c>
      <c r="H65" s="25" t="s">
        <v>31</v>
      </c>
      <c r="I65" s="14"/>
    </row>
    <row r="66" spans="1:9" ht="15" customHeight="1" x14ac:dyDescent="0.25">
      <c r="A66" s="25" t="s">
        <v>115</v>
      </c>
      <c r="B66" s="26" t="s">
        <v>228</v>
      </c>
      <c r="C66" s="25" t="s">
        <v>229</v>
      </c>
      <c r="D66" s="26" t="s">
        <v>38</v>
      </c>
      <c r="E66" s="27">
        <v>7.8</v>
      </c>
      <c r="F66" s="28" t="s">
        <v>71</v>
      </c>
      <c r="G66" s="28" t="s">
        <v>31</v>
      </c>
      <c r="H66" s="25" t="s">
        <v>31</v>
      </c>
      <c r="I66" s="18"/>
    </row>
    <row r="67" spans="1:9" ht="15" customHeight="1" x14ac:dyDescent="0.25">
      <c r="A67" s="25" t="s">
        <v>115</v>
      </c>
      <c r="B67" s="26" t="s">
        <v>230</v>
      </c>
      <c r="C67" s="25" t="s">
        <v>231</v>
      </c>
      <c r="D67" s="26" t="s">
        <v>38</v>
      </c>
      <c r="E67" s="27">
        <v>7.8</v>
      </c>
      <c r="F67" s="28" t="s">
        <v>71</v>
      </c>
      <c r="G67" s="28" t="s">
        <v>31</v>
      </c>
      <c r="H67" s="25" t="s">
        <v>31</v>
      </c>
      <c r="I67" s="18"/>
    </row>
    <row r="68" spans="1:9" ht="15" customHeight="1" x14ac:dyDescent="0.25">
      <c r="A68" s="25" t="s">
        <v>115</v>
      </c>
      <c r="B68" s="26" t="s">
        <v>232</v>
      </c>
      <c r="C68" s="25" t="s">
        <v>233</v>
      </c>
      <c r="D68" s="26" t="s">
        <v>38</v>
      </c>
      <c r="E68" s="27">
        <v>8.9</v>
      </c>
      <c r="F68" s="28" t="s">
        <v>71</v>
      </c>
      <c r="G68" s="28" t="s">
        <v>31</v>
      </c>
      <c r="H68" s="25" t="s">
        <v>31</v>
      </c>
      <c r="I68" s="18"/>
    </row>
    <row r="69" spans="1:9" ht="15" customHeight="1" x14ac:dyDescent="0.25">
      <c r="A69" s="25" t="s">
        <v>115</v>
      </c>
      <c r="B69" s="26" t="s">
        <v>234</v>
      </c>
      <c r="C69" s="25" t="s">
        <v>235</v>
      </c>
      <c r="D69" s="26" t="s">
        <v>38</v>
      </c>
      <c r="E69" s="27">
        <v>8.9</v>
      </c>
      <c r="F69" s="28" t="s">
        <v>71</v>
      </c>
      <c r="G69" s="28" t="s">
        <v>31</v>
      </c>
      <c r="H69" s="25" t="s">
        <v>31</v>
      </c>
      <c r="I69" s="18"/>
    </row>
    <row r="70" spans="1:9" ht="15" customHeight="1" x14ac:dyDescent="0.25">
      <c r="A70" s="25" t="s">
        <v>115</v>
      </c>
      <c r="B70" s="26" t="s">
        <v>236</v>
      </c>
      <c r="C70" s="25" t="s">
        <v>237</v>
      </c>
      <c r="D70" s="26" t="s">
        <v>38</v>
      </c>
      <c r="E70" s="27">
        <v>8.1</v>
      </c>
      <c r="F70" s="28" t="s">
        <v>71</v>
      </c>
      <c r="G70" s="28" t="s">
        <v>31</v>
      </c>
      <c r="H70" s="25" t="s">
        <v>31</v>
      </c>
      <c r="I70" s="18"/>
    </row>
    <row r="71" spans="1:9" ht="15" customHeight="1" x14ac:dyDescent="0.25">
      <c r="A71" s="25" t="s">
        <v>115</v>
      </c>
      <c r="B71" s="26" t="s">
        <v>238</v>
      </c>
      <c r="C71" s="25" t="s">
        <v>239</v>
      </c>
      <c r="D71" s="26" t="s">
        <v>28</v>
      </c>
      <c r="E71" s="27">
        <v>12.2</v>
      </c>
      <c r="F71" s="28" t="s">
        <v>201</v>
      </c>
      <c r="G71" s="28" t="s">
        <v>31</v>
      </c>
      <c r="H71" s="25" t="s">
        <v>31</v>
      </c>
      <c r="I71" s="18"/>
    </row>
    <row r="72" spans="1:9" ht="15" customHeight="1" x14ac:dyDescent="0.25">
      <c r="A72" s="25" t="s">
        <v>115</v>
      </c>
      <c r="B72" s="26" t="s">
        <v>240</v>
      </c>
      <c r="C72" s="25" t="s">
        <v>241</v>
      </c>
      <c r="D72" s="26" t="s">
        <v>159</v>
      </c>
      <c r="E72" s="27">
        <v>12.2</v>
      </c>
      <c r="F72" s="28" t="s">
        <v>201</v>
      </c>
      <c r="G72" s="28" t="s">
        <v>31</v>
      </c>
      <c r="H72" s="25" t="s">
        <v>31</v>
      </c>
      <c r="I72" s="18"/>
    </row>
    <row r="73" spans="1:9" ht="15" customHeight="1" x14ac:dyDescent="0.25">
      <c r="A73" s="25" t="s">
        <v>115</v>
      </c>
      <c r="B73" s="26" t="s">
        <v>242</v>
      </c>
      <c r="C73" s="25" t="s">
        <v>243</v>
      </c>
      <c r="D73" s="26" t="s">
        <v>28</v>
      </c>
      <c r="E73" s="27">
        <v>8.1</v>
      </c>
      <c r="F73" s="28" t="s">
        <v>29</v>
      </c>
      <c r="G73" s="28" t="s">
        <v>31</v>
      </c>
      <c r="H73" s="25" t="s">
        <v>31</v>
      </c>
      <c r="I73" s="18"/>
    </row>
    <row r="74" spans="1:9" ht="15" customHeight="1" x14ac:dyDescent="0.25">
      <c r="A74" s="25" t="s">
        <v>115</v>
      </c>
      <c r="B74" s="26" t="s">
        <v>244</v>
      </c>
      <c r="C74" s="25" t="s">
        <v>245</v>
      </c>
      <c r="D74" s="26" t="s">
        <v>28</v>
      </c>
      <c r="E74" s="27">
        <v>8.1</v>
      </c>
      <c r="F74" s="28" t="s">
        <v>29</v>
      </c>
      <c r="G74" s="28" t="s">
        <v>31</v>
      </c>
      <c r="H74" s="25" t="s">
        <v>31</v>
      </c>
      <c r="I74" s="18"/>
    </row>
    <row r="75" spans="1:9" ht="15" customHeight="1" x14ac:dyDescent="0.25">
      <c r="A75" s="25" t="s">
        <v>115</v>
      </c>
      <c r="B75" s="26" t="s">
        <v>246</v>
      </c>
      <c r="C75" s="25" t="s">
        <v>247</v>
      </c>
      <c r="D75" s="26" t="s">
        <v>38</v>
      </c>
      <c r="E75" s="27">
        <v>9.6999999999999993</v>
      </c>
      <c r="F75" s="28" t="s">
        <v>29</v>
      </c>
      <c r="G75" s="28" t="s">
        <v>31</v>
      </c>
      <c r="H75" s="25" t="s">
        <v>31</v>
      </c>
      <c r="I75" s="18"/>
    </row>
    <row r="76" spans="1:9" ht="15" customHeight="1" x14ac:dyDescent="0.25">
      <c r="A76" s="25" t="s">
        <v>115</v>
      </c>
      <c r="B76" s="26" t="s">
        <v>248</v>
      </c>
      <c r="C76" s="25" t="s">
        <v>249</v>
      </c>
      <c r="D76" s="26" t="s">
        <v>38</v>
      </c>
      <c r="E76" s="27">
        <v>8.1</v>
      </c>
      <c r="F76" s="28" t="s">
        <v>154</v>
      </c>
      <c r="G76" s="28" t="s">
        <v>31</v>
      </c>
      <c r="H76" s="25" t="s">
        <v>31</v>
      </c>
      <c r="I76" s="18"/>
    </row>
    <row r="77" spans="1:9" ht="15" customHeight="1" x14ac:dyDescent="0.25">
      <c r="A77" s="25" t="s">
        <v>115</v>
      </c>
      <c r="B77" s="26" t="s">
        <v>250</v>
      </c>
      <c r="C77" s="25" t="s">
        <v>251</v>
      </c>
      <c r="D77" s="26" t="s">
        <v>159</v>
      </c>
      <c r="E77" s="27">
        <v>8.1</v>
      </c>
      <c r="F77" s="28" t="s">
        <v>29</v>
      </c>
      <c r="G77" s="28" t="s">
        <v>31</v>
      </c>
      <c r="H77" s="25" t="s">
        <v>31</v>
      </c>
      <c r="I77" s="18"/>
    </row>
    <row r="78" spans="1:9" ht="15" customHeight="1" x14ac:dyDescent="0.25">
      <c r="A78" s="25" t="s">
        <v>115</v>
      </c>
      <c r="B78" s="26" t="s">
        <v>252</v>
      </c>
      <c r="C78" s="25" t="s">
        <v>253</v>
      </c>
      <c r="D78" s="26" t="s">
        <v>28</v>
      </c>
      <c r="E78" s="27">
        <v>8.1</v>
      </c>
      <c r="F78" s="28" t="s">
        <v>154</v>
      </c>
      <c r="G78" s="28" t="s">
        <v>31</v>
      </c>
      <c r="H78" s="25" t="s">
        <v>31</v>
      </c>
      <c r="I78" s="18"/>
    </row>
    <row r="79" spans="1:9" ht="15" customHeight="1" x14ac:dyDescent="0.25">
      <c r="A79" s="25" t="s">
        <v>115</v>
      </c>
      <c r="B79" s="26" t="s">
        <v>254</v>
      </c>
      <c r="C79" s="25" t="s">
        <v>255</v>
      </c>
      <c r="D79" s="26" t="s">
        <v>28</v>
      </c>
      <c r="E79" s="27">
        <v>9</v>
      </c>
      <c r="F79" s="28" t="s">
        <v>29</v>
      </c>
      <c r="G79" s="28" t="s">
        <v>31</v>
      </c>
      <c r="H79" s="25" t="s">
        <v>31</v>
      </c>
      <c r="I79" s="18"/>
    </row>
    <row r="80" spans="1:9" ht="15" customHeight="1" x14ac:dyDescent="0.25">
      <c r="A80" s="25" t="s">
        <v>115</v>
      </c>
      <c r="B80" s="26" t="s">
        <v>256</v>
      </c>
      <c r="C80" s="25" t="s">
        <v>257</v>
      </c>
      <c r="D80" s="26" t="s">
        <v>28</v>
      </c>
      <c r="E80" s="27">
        <v>8.1</v>
      </c>
      <c r="F80" s="28" t="s">
        <v>29</v>
      </c>
      <c r="G80" s="28" t="s">
        <v>31</v>
      </c>
      <c r="H80" s="25" t="s">
        <v>31</v>
      </c>
      <c r="I80" s="18"/>
    </row>
    <row r="81" spans="1:9" ht="15" customHeight="1" x14ac:dyDescent="0.25">
      <c r="A81" s="25" t="s">
        <v>115</v>
      </c>
      <c r="B81" s="26" t="s">
        <v>258</v>
      </c>
      <c r="C81" s="25" t="s">
        <v>259</v>
      </c>
      <c r="D81" s="26" t="s">
        <v>28</v>
      </c>
      <c r="E81" s="27">
        <v>8.1</v>
      </c>
      <c r="F81" s="28" t="s">
        <v>29</v>
      </c>
      <c r="G81" s="28" t="s">
        <v>31</v>
      </c>
      <c r="H81" s="25" t="s">
        <v>31</v>
      </c>
      <c r="I81" s="18"/>
    </row>
    <row r="82" spans="1:9" ht="15" customHeight="1" x14ac:dyDescent="0.25">
      <c r="A82" s="25" t="s">
        <v>115</v>
      </c>
      <c r="B82" s="26" t="s">
        <v>260</v>
      </c>
      <c r="C82" s="25" t="s">
        <v>261</v>
      </c>
      <c r="D82" s="26" t="s">
        <v>28</v>
      </c>
      <c r="E82" s="27">
        <v>9.6999999999999993</v>
      </c>
      <c r="F82" s="28" t="s">
        <v>29</v>
      </c>
      <c r="G82" s="28" t="s">
        <v>31</v>
      </c>
      <c r="H82" s="25" t="s">
        <v>31</v>
      </c>
      <c r="I82" s="18"/>
    </row>
    <row r="83" spans="1:9" ht="15" customHeight="1" x14ac:dyDescent="0.25">
      <c r="A83" s="25" t="s">
        <v>115</v>
      </c>
      <c r="B83" s="26" t="s">
        <v>262</v>
      </c>
      <c r="C83" s="25" t="s">
        <v>263</v>
      </c>
      <c r="D83" s="26" t="s">
        <v>159</v>
      </c>
      <c r="E83" s="27">
        <v>8.1</v>
      </c>
      <c r="F83" s="28" t="s">
        <v>29</v>
      </c>
      <c r="G83" s="28" t="s">
        <v>31</v>
      </c>
      <c r="H83" s="25" t="s">
        <v>31</v>
      </c>
      <c r="I83" s="18"/>
    </row>
    <row r="84" spans="1:9" ht="15" customHeight="1" x14ac:dyDescent="0.25">
      <c r="A84" s="25" t="s">
        <v>115</v>
      </c>
      <c r="B84" s="26" t="s">
        <v>264</v>
      </c>
      <c r="C84" s="25" t="s">
        <v>265</v>
      </c>
      <c r="D84" s="26" t="s">
        <v>159</v>
      </c>
      <c r="E84" s="27">
        <v>9</v>
      </c>
      <c r="F84" s="28" t="s">
        <v>29</v>
      </c>
      <c r="G84" s="28" t="s">
        <v>31</v>
      </c>
      <c r="H84" s="25" t="s">
        <v>31</v>
      </c>
      <c r="I84" s="18"/>
    </row>
    <row r="85" spans="1:9" ht="15" customHeight="1" x14ac:dyDescent="0.25">
      <c r="A85" s="25" t="s">
        <v>115</v>
      </c>
      <c r="B85" s="26" t="s">
        <v>266</v>
      </c>
      <c r="C85" s="25" t="s">
        <v>267</v>
      </c>
      <c r="D85" s="26" t="s">
        <v>28</v>
      </c>
      <c r="E85" s="27">
        <v>8.1</v>
      </c>
      <c r="F85" s="28" t="s">
        <v>154</v>
      </c>
      <c r="G85" s="28" t="s">
        <v>31</v>
      </c>
      <c r="H85" s="25" t="s">
        <v>31</v>
      </c>
      <c r="I85" s="18"/>
    </row>
    <row r="86" spans="1:9" ht="15" customHeight="1" x14ac:dyDescent="0.25">
      <c r="A86" s="25" t="s">
        <v>115</v>
      </c>
      <c r="B86" s="26" t="s">
        <v>268</v>
      </c>
      <c r="C86" s="25" t="s">
        <v>269</v>
      </c>
      <c r="D86" s="26" t="s">
        <v>28</v>
      </c>
      <c r="E86" s="27">
        <v>8.1</v>
      </c>
      <c r="F86" s="28" t="s">
        <v>29</v>
      </c>
      <c r="G86" s="28" t="s">
        <v>31</v>
      </c>
      <c r="H86" s="25" t="s">
        <v>31</v>
      </c>
      <c r="I86" s="18"/>
    </row>
    <row r="87" spans="1:9" ht="15" customHeight="1" x14ac:dyDescent="0.25">
      <c r="A87" s="25" t="s">
        <v>115</v>
      </c>
      <c r="B87" s="26" t="s">
        <v>270</v>
      </c>
      <c r="C87" s="25" t="s">
        <v>271</v>
      </c>
      <c r="D87" s="26" t="s">
        <v>28</v>
      </c>
      <c r="E87" s="27">
        <v>9</v>
      </c>
      <c r="F87" s="28" t="s">
        <v>29</v>
      </c>
      <c r="G87" s="28" t="s">
        <v>31</v>
      </c>
      <c r="H87" s="25" t="s">
        <v>31</v>
      </c>
      <c r="I87" s="18"/>
    </row>
    <row r="88" spans="1:9" ht="15" customHeight="1" x14ac:dyDescent="0.25">
      <c r="A88" s="25" t="s">
        <v>115</v>
      </c>
      <c r="B88" s="26" t="s">
        <v>272</v>
      </c>
      <c r="C88" s="25" t="s">
        <v>273</v>
      </c>
      <c r="D88" s="26" t="s">
        <v>28</v>
      </c>
      <c r="E88" s="27">
        <v>9.6999999999999993</v>
      </c>
      <c r="F88" s="28" t="s">
        <v>29</v>
      </c>
      <c r="G88" s="28" t="s">
        <v>31</v>
      </c>
      <c r="H88" s="25" t="s">
        <v>31</v>
      </c>
      <c r="I88" s="18"/>
    </row>
    <row r="89" spans="1:9" ht="15" customHeight="1" x14ac:dyDescent="0.25">
      <c r="A89" s="25" t="s">
        <v>115</v>
      </c>
      <c r="B89" s="26" t="s">
        <v>274</v>
      </c>
      <c r="C89" s="25" t="s">
        <v>275</v>
      </c>
      <c r="D89" s="26" t="s">
        <v>28</v>
      </c>
      <c r="E89" s="27">
        <v>8.1</v>
      </c>
      <c r="F89" s="28" t="s">
        <v>154</v>
      </c>
      <c r="G89" s="28" t="s">
        <v>31</v>
      </c>
      <c r="H89" s="25" t="s">
        <v>31</v>
      </c>
      <c r="I89" s="18"/>
    </row>
    <row r="90" spans="1:9" ht="15" customHeight="1" x14ac:dyDescent="0.25">
      <c r="A90" s="25" t="s">
        <v>115</v>
      </c>
      <c r="B90" s="26" t="s">
        <v>276</v>
      </c>
      <c r="C90" s="25" t="s">
        <v>277</v>
      </c>
      <c r="D90" s="26" t="s">
        <v>38</v>
      </c>
      <c r="E90" s="27">
        <v>7.75</v>
      </c>
      <c r="F90" s="28" t="s">
        <v>71</v>
      </c>
      <c r="G90" s="28" t="s">
        <v>31</v>
      </c>
      <c r="H90" s="25" t="s">
        <v>31</v>
      </c>
      <c r="I90" s="18"/>
    </row>
    <row r="91" spans="1:9" ht="15" customHeight="1" x14ac:dyDescent="0.25">
      <c r="A91" s="25" t="s">
        <v>115</v>
      </c>
      <c r="B91" s="26" t="s">
        <v>278</v>
      </c>
      <c r="C91" s="25" t="s">
        <v>279</v>
      </c>
      <c r="D91" s="26" t="s">
        <v>28</v>
      </c>
      <c r="E91" s="27">
        <v>7.75</v>
      </c>
      <c r="F91" s="28" t="s">
        <v>71</v>
      </c>
      <c r="G91" s="28" t="s">
        <v>31</v>
      </c>
      <c r="H91" s="25" t="s">
        <v>31</v>
      </c>
      <c r="I91" s="18"/>
    </row>
    <row r="92" spans="1:9" ht="15" customHeight="1" x14ac:dyDescent="0.25">
      <c r="A92" s="25" t="s">
        <v>115</v>
      </c>
      <c r="B92" s="26" t="s">
        <v>280</v>
      </c>
      <c r="C92" s="25" t="s">
        <v>281</v>
      </c>
      <c r="D92" s="26" t="s">
        <v>38</v>
      </c>
      <c r="E92" s="27">
        <v>7.95</v>
      </c>
      <c r="F92" s="28" t="s">
        <v>29</v>
      </c>
      <c r="G92" s="28" t="s">
        <v>31</v>
      </c>
      <c r="H92" s="25" t="s">
        <v>31</v>
      </c>
      <c r="I92" s="18"/>
    </row>
    <row r="93" spans="1:9" ht="15" customHeight="1" x14ac:dyDescent="0.25">
      <c r="A93" s="25" t="s">
        <v>115</v>
      </c>
      <c r="B93" s="26" t="s">
        <v>282</v>
      </c>
      <c r="C93" s="25" t="s">
        <v>283</v>
      </c>
      <c r="D93" s="26" t="s">
        <v>38</v>
      </c>
      <c r="E93" s="27">
        <v>7.75</v>
      </c>
      <c r="F93" s="28" t="s">
        <v>71</v>
      </c>
      <c r="G93" s="28" t="s">
        <v>31</v>
      </c>
      <c r="H93" s="25" t="s">
        <v>31</v>
      </c>
      <c r="I93" s="18"/>
    </row>
    <row r="94" spans="1:9" ht="15" customHeight="1" x14ac:dyDescent="0.25">
      <c r="A94" s="25" t="s">
        <v>115</v>
      </c>
      <c r="B94" s="26" t="s">
        <v>284</v>
      </c>
      <c r="C94" s="25" t="s">
        <v>285</v>
      </c>
      <c r="D94" s="26" t="s">
        <v>38</v>
      </c>
      <c r="E94" s="27">
        <v>7.75</v>
      </c>
      <c r="F94" s="28" t="s">
        <v>71</v>
      </c>
      <c r="G94" s="28" t="s">
        <v>31</v>
      </c>
      <c r="H94" s="25" t="s">
        <v>31</v>
      </c>
      <c r="I94" s="18"/>
    </row>
    <row r="95" spans="1:9" ht="15" customHeight="1" x14ac:dyDescent="0.25">
      <c r="A95" s="25" t="s">
        <v>115</v>
      </c>
      <c r="B95" s="26" t="s">
        <v>286</v>
      </c>
      <c r="C95" s="25" t="s">
        <v>287</v>
      </c>
      <c r="D95" s="26" t="s">
        <v>38</v>
      </c>
      <c r="E95" s="27">
        <v>8.25</v>
      </c>
      <c r="F95" s="28" t="s">
        <v>29</v>
      </c>
      <c r="G95" s="28" t="s">
        <v>31</v>
      </c>
      <c r="H95" s="25" t="s">
        <v>31</v>
      </c>
      <c r="I95" s="18"/>
    </row>
    <row r="96" spans="1:9" ht="15" customHeight="1" x14ac:dyDescent="0.25">
      <c r="A96" s="25" t="s">
        <v>115</v>
      </c>
      <c r="B96" s="26" t="s">
        <v>288</v>
      </c>
      <c r="C96" s="25" t="s">
        <v>289</v>
      </c>
      <c r="D96" s="26" t="s">
        <v>159</v>
      </c>
      <c r="E96" s="27">
        <v>8.25</v>
      </c>
      <c r="F96" s="28" t="s">
        <v>29</v>
      </c>
      <c r="G96" s="28" t="s">
        <v>31</v>
      </c>
      <c r="H96" s="25" t="s">
        <v>31</v>
      </c>
      <c r="I96" s="18"/>
    </row>
    <row r="97" spans="1:9" ht="15" customHeight="1" x14ac:dyDescent="0.25">
      <c r="A97" s="25" t="s">
        <v>115</v>
      </c>
      <c r="B97" s="26" t="s">
        <v>290</v>
      </c>
      <c r="C97" s="25" t="s">
        <v>291</v>
      </c>
      <c r="D97" s="26" t="s">
        <v>38</v>
      </c>
      <c r="E97" s="27">
        <v>10.75</v>
      </c>
      <c r="F97" s="28" t="s">
        <v>51</v>
      </c>
      <c r="G97" s="28" t="s">
        <v>31</v>
      </c>
      <c r="H97" s="25" t="s">
        <v>31</v>
      </c>
      <c r="I97" s="14"/>
    </row>
    <row r="98" spans="1:9" ht="15" customHeight="1" x14ac:dyDescent="0.25">
      <c r="A98" s="25" t="s">
        <v>115</v>
      </c>
      <c r="B98" s="26" t="s">
        <v>292</v>
      </c>
      <c r="C98" s="25" t="s">
        <v>293</v>
      </c>
      <c r="D98" s="26" t="s">
        <v>38</v>
      </c>
      <c r="E98" s="27">
        <v>6.2</v>
      </c>
      <c r="F98" s="28" t="s">
        <v>154</v>
      </c>
      <c r="G98" s="28" t="s">
        <v>31</v>
      </c>
      <c r="H98" s="25" t="s">
        <v>31</v>
      </c>
      <c r="I98" s="18"/>
    </row>
    <row r="99" spans="1:9" ht="15" customHeight="1" x14ac:dyDescent="0.25">
      <c r="A99" s="25" t="s">
        <v>115</v>
      </c>
      <c r="B99" s="26" t="s">
        <v>294</v>
      </c>
      <c r="C99" s="25" t="s">
        <v>295</v>
      </c>
      <c r="D99" s="26" t="s">
        <v>38</v>
      </c>
      <c r="E99" s="27">
        <v>6.1</v>
      </c>
      <c r="F99" s="28" t="s">
        <v>154</v>
      </c>
      <c r="G99" s="28" t="s">
        <v>31</v>
      </c>
      <c r="H99" s="25" t="s">
        <v>31</v>
      </c>
      <c r="I99" s="18"/>
    </row>
    <row r="100" spans="1:9" ht="15" customHeight="1" x14ac:dyDescent="0.25">
      <c r="A100" s="15" t="s">
        <v>115</v>
      </c>
      <c r="B100" s="22">
        <v>1</v>
      </c>
      <c r="C100" s="15" t="s">
        <v>485</v>
      </c>
      <c r="D100" s="22" t="s">
        <v>38</v>
      </c>
      <c r="E100" s="17">
        <v>7</v>
      </c>
      <c r="F100" s="16" t="s">
        <v>71</v>
      </c>
      <c r="G100" s="16"/>
      <c r="H100" s="14"/>
      <c r="I100" s="14"/>
    </row>
    <row r="101" spans="1:9" ht="15" customHeight="1" x14ac:dyDescent="0.25">
      <c r="A101" s="25" t="s">
        <v>115</v>
      </c>
      <c r="B101" s="26" t="s">
        <v>296</v>
      </c>
      <c r="C101" s="25" t="s">
        <v>297</v>
      </c>
      <c r="D101" s="26" t="s">
        <v>38</v>
      </c>
      <c r="E101" s="27">
        <v>7.75</v>
      </c>
      <c r="F101" s="28" t="s">
        <v>29</v>
      </c>
      <c r="G101" s="28" t="s">
        <v>31</v>
      </c>
      <c r="H101" s="25" t="s">
        <v>31</v>
      </c>
      <c r="I101" s="18"/>
    </row>
    <row r="102" spans="1:9" ht="15" customHeight="1" x14ac:dyDescent="0.25">
      <c r="A102" s="25" t="s">
        <v>115</v>
      </c>
      <c r="B102" s="26" t="s">
        <v>298</v>
      </c>
      <c r="C102" s="25" t="s">
        <v>299</v>
      </c>
      <c r="D102" s="26" t="s">
        <v>38</v>
      </c>
      <c r="E102" s="27">
        <v>7</v>
      </c>
      <c r="F102" s="28" t="s">
        <v>71</v>
      </c>
      <c r="G102" s="28" t="s">
        <v>31</v>
      </c>
      <c r="H102" s="25" t="s">
        <v>31</v>
      </c>
      <c r="I102" s="18"/>
    </row>
    <row r="103" spans="1:9" ht="15" customHeight="1" x14ac:dyDescent="0.25">
      <c r="A103" s="25" t="s">
        <v>115</v>
      </c>
      <c r="B103" s="26" t="s">
        <v>300</v>
      </c>
      <c r="C103" s="25" t="s">
        <v>301</v>
      </c>
      <c r="D103" s="26" t="s">
        <v>38</v>
      </c>
      <c r="E103" s="27">
        <v>6.65</v>
      </c>
      <c r="F103" s="28" t="s">
        <v>71</v>
      </c>
      <c r="G103" s="28" t="s">
        <v>31</v>
      </c>
      <c r="H103" s="25" t="s">
        <v>31</v>
      </c>
      <c r="I103" s="18"/>
    </row>
    <row r="104" spans="1:9" ht="15" customHeight="1" x14ac:dyDescent="0.25">
      <c r="A104" s="25" t="s">
        <v>115</v>
      </c>
      <c r="B104" s="26" t="s">
        <v>302</v>
      </c>
      <c r="C104" s="25" t="s">
        <v>303</v>
      </c>
      <c r="D104" s="26" t="s">
        <v>38</v>
      </c>
      <c r="E104" s="27">
        <v>6.65</v>
      </c>
      <c r="F104" s="28" t="s">
        <v>71</v>
      </c>
      <c r="G104" s="28" t="s">
        <v>31</v>
      </c>
      <c r="H104" s="25" t="s">
        <v>31</v>
      </c>
      <c r="I104" s="18"/>
    </row>
    <row r="105" spans="1:9" ht="15" customHeight="1" x14ac:dyDescent="0.25">
      <c r="A105" s="25" t="s">
        <v>115</v>
      </c>
      <c r="B105" s="26" t="s">
        <v>304</v>
      </c>
      <c r="C105" s="25" t="s">
        <v>305</v>
      </c>
      <c r="D105" s="26" t="s">
        <v>38</v>
      </c>
      <c r="E105" s="27">
        <v>6.65</v>
      </c>
      <c r="F105" s="28" t="s">
        <v>71</v>
      </c>
      <c r="G105" s="28" t="s">
        <v>31</v>
      </c>
      <c r="H105" s="25" t="s">
        <v>31</v>
      </c>
      <c r="I105" s="18"/>
    </row>
    <row r="106" spans="1:9" ht="15" customHeight="1" x14ac:dyDescent="0.25">
      <c r="A106" s="25" t="s">
        <v>115</v>
      </c>
      <c r="B106" s="26" t="s">
        <v>306</v>
      </c>
      <c r="C106" s="25" t="s">
        <v>307</v>
      </c>
      <c r="D106" s="26" t="s">
        <v>38</v>
      </c>
      <c r="E106" s="27">
        <v>6.65</v>
      </c>
      <c r="F106" s="28" t="s">
        <v>71</v>
      </c>
      <c r="G106" s="28" t="s">
        <v>31</v>
      </c>
      <c r="H106" s="25" t="s">
        <v>31</v>
      </c>
      <c r="I106" s="18"/>
    </row>
    <row r="107" spans="1:9" ht="15" customHeight="1" x14ac:dyDescent="0.25">
      <c r="A107" s="25" t="s">
        <v>115</v>
      </c>
      <c r="B107" s="26" t="s">
        <v>308</v>
      </c>
      <c r="C107" s="25" t="s">
        <v>309</v>
      </c>
      <c r="D107" s="26" t="s">
        <v>38</v>
      </c>
      <c r="E107" s="27">
        <v>6.65</v>
      </c>
      <c r="F107" s="28" t="s">
        <v>71</v>
      </c>
      <c r="G107" s="28" t="s">
        <v>31</v>
      </c>
      <c r="H107" s="25" t="s">
        <v>31</v>
      </c>
      <c r="I107" s="18"/>
    </row>
    <row r="108" spans="1:9" ht="15" customHeight="1" x14ac:dyDescent="0.25">
      <c r="A108" s="25" t="s">
        <v>115</v>
      </c>
      <c r="B108" s="26" t="s">
        <v>310</v>
      </c>
      <c r="C108" s="25" t="s">
        <v>311</v>
      </c>
      <c r="D108" s="26" t="s">
        <v>122</v>
      </c>
      <c r="E108" s="27">
        <v>16.25</v>
      </c>
      <c r="F108" s="28" t="s">
        <v>44</v>
      </c>
      <c r="G108" s="28" t="s">
        <v>31</v>
      </c>
      <c r="H108" s="25" t="s">
        <v>31</v>
      </c>
      <c r="I108" s="18"/>
    </row>
    <row r="109" spans="1:9" ht="15" customHeight="1" x14ac:dyDescent="0.25">
      <c r="A109" s="25" t="s">
        <v>115</v>
      </c>
      <c r="B109" s="26" t="s">
        <v>312</v>
      </c>
      <c r="C109" s="25" t="s">
        <v>313</v>
      </c>
      <c r="D109" s="26" t="s">
        <v>38</v>
      </c>
      <c r="E109" s="27">
        <v>7</v>
      </c>
      <c r="F109" s="28" t="s">
        <v>71</v>
      </c>
      <c r="G109" s="28" t="s">
        <v>31</v>
      </c>
      <c r="H109" s="25" t="s">
        <v>31</v>
      </c>
      <c r="I109" s="18"/>
    </row>
    <row r="110" spans="1:9" ht="15" customHeight="1" x14ac:dyDescent="0.25">
      <c r="A110" s="25" t="s">
        <v>115</v>
      </c>
      <c r="B110" s="26" t="s">
        <v>314</v>
      </c>
      <c r="C110" s="25" t="s">
        <v>315</v>
      </c>
      <c r="D110" s="26" t="s">
        <v>38</v>
      </c>
      <c r="E110" s="27">
        <v>7</v>
      </c>
      <c r="F110" s="28" t="s">
        <v>71</v>
      </c>
      <c r="G110" s="28" t="s">
        <v>31</v>
      </c>
      <c r="H110" s="25" t="s">
        <v>31</v>
      </c>
      <c r="I110" s="18"/>
    </row>
    <row r="111" spans="1:9" ht="15" customHeight="1" x14ac:dyDescent="0.25">
      <c r="A111" s="25" t="s">
        <v>115</v>
      </c>
      <c r="B111" s="26" t="s">
        <v>316</v>
      </c>
      <c r="C111" s="25" t="s">
        <v>317</v>
      </c>
      <c r="D111" s="26" t="s">
        <v>38</v>
      </c>
      <c r="E111" s="27">
        <v>7.95</v>
      </c>
      <c r="F111" s="28" t="s">
        <v>29</v>
      </c>
      <c r="G111" s="28" t="s">
        <v>31</v>
      </c>
      <c r="H111" s="25" t="s">
        <v>31</v>
      </c>
      <c r="I111" s="18"/>
    </row>
    <row r="112" spans="1:9" ht="15" customHeight="1" x14ac:dyDescent="0.25">
      <c r="A112" s="25" t="s">
        <v>115</v>
      </c>
      <c r="B112" s="26" t="s">
        <v>318</v>
      </c>
      <c r="C112" s="25" t="s">
        <v>319</v>
      </c>
      <c r="D112" s="26" t="s">
        <v>38</v>
      </c>
      <c r="E112" s="27">
        <v>7.1</v>
      </c>
      <c r="F112" s="28" t="s">
        <v>136</v>
      </c>
      <c r="G112" s="28" t="s">
        <v>31</v>
      </c>
      <c r="H112" s="25" t="s">
        <v>31</v>
      </c>
      <c r="I112" s="18"/>
    </row>
    <row r="113" spans="1:9" ht="15" customHeight="1" x14ac:dyDescent="0.25">
      <c r="A113" s="25" t="s">
        <v>115</v>
      </c>
      <c r="B113" s="26">
        <v>1</v>
      </c>
      <c r="C113" s="25" t="s">
        <v>494</v>
      </c>
      <c r="D113" s="26" t="s">
        <v>38</v>
      </c>
      <c r="E113" s="27">
        <v>7.1</v>
      </c>
      <c r="F113" s="28" t="s">
        <v>136</v>
      </c>
      <c r="G113" s="28"/>
      <c r="H113" s="25"/>
      <c r="I113" s="18"/>
    </row>
    <row r="114" spans="1:9" ht="15" customHeight="1" x14ac:dyDescent="0.25">
      <c r="A114" s="15" t="s">
        <v>115</v>
      </c>
      <c r="B114" s="22">
        <v>1</v>
      </c>
      <c r="C114" s="15" t="s">
        <v>486</v>
      </c>
      <c r="D114" s="22" t="s">
        <v>38</v>
      </c>
      <c r="E114" s="17">
        <v>7</v>
      </c>
      <c r="F114" s="16" t="s">
        <v>71</v>
      </c>
      <c r="G114" s="16"/>
      <c r="H114" s="14"/>
      <c r="I114" s="14"/>
    </row>
    <row r="115" spans="1:9" ht="15" customHeight="1" x14ac:dyDescent="0.25">
      <c r="A115" s="25" t="s">
        <v>115</v>
      </c>
      <c r="B115" s="26" t="s">
        <v>320</v>
      </c>
      <c r="C115" s="25" t="s">
        <v>321</v>
      </c>
      <c r="D115" s="26" t="s">
        <v>38</v>
      </c>
      <c r="E115" s="27">
        <v>7</v>
      </c>
      <c r="F115" s="28" t="s">
        <v>71</v>
      </c>
      <c r="G115" s="28" t="s">
        <v>31</v>
      </c>
      <c r="H115" s="25" t="s">
        <v>31</v>
      </c>
      <c r="I115" s="18"/>
    </row>
    <row r="116" spans="1:9" ht="15" customHeight="1" x14ac:dyDescent="0.25">
      <c r="A116" s="25" t="s">
        <v>115</v>
      </c>
      <c r="B116" s="26" t="s">
        <v>322</v>
      </c>
      <c r="C116" s="25" t="s">
        <v>323</v>
      </c>
      <c r="D116" s="26" t="s">
        <v>38</v>
      </c>
      <c r="E116" s="27">
        <v>7</v>
      </c>
      <c r="F116" s="28" t="s">
        <v>71</v>
      </c>
      <c r="G116" s="28" t="s">
        <v>24</v>
      </c>
      <c r="H116" s="25" t="s">
        <v>31</v>
      </c>
      <c r="I116" s="18"/>
    </row>
    <row r="117" spans="1:9" ht="15" customHeight="1" x14ac:dyDescent="0.25">
      <c r="A117" s="25" t="s">
        <v>115</v>
      </c>
      <c r="B117" s="26" t="s">
        <v>324</v>
      </c>
      <c r="C117" s="25" t="s">
        <v>325</v>
      </c>
      <c r="D117" s="26" t="s">
        <v>38</v>
      </c>
      <c r="E117" s="27">
        <v>9.4</v>
      </c>
      <c r="F117" s="28" t="s">
        <v>51</v>
      </c>
      <c r="G117" s="28" t="s">
        <v>31</v>
      </c>
      <c r="H117" s="25" t="s">
        <v>31</v>
      </c>
      <c r="I117" s="18"/>
    </row>
    <row r="118" spans="1:9" ht="15" customHeight="1" x14ac:dyDescent="0.25">
      <c r="A118" s="25" t="s">
        <v>115</v>
      </c>
      <c r="B118" s="26" t="s">
        <v>326</v>
      </c>
      <c r="C118" s="25" t="s">
        <v>327</v>
      </c>
      <c r="D118" s="26" t="s">
        <v>38</v>
      </c>
      <c r="E118" s="27">
        <v>8.1</v>
      </c>
      <c r="F118" s="28" t="s">
        <v>29</v>
      </c>
      <c r="G118" s="28" t="s">
        <v>31</v>
      </c>
      <c r="H118" s="25" t="s">
        <v>31</v>
      </c>
      <c r="I118" s="18"/>
    </row>
    <row r="119" spans="1:9" ht="15" customHeight="1" x14ac:dyDescent="0.25">
      <c r="A119" s="25" t="s">
        <v>115</v>
      </c>
      <c r="B119" s="26">
        <v>1</v>
      </c>
      <c r="C119" s="25" t="s">
        <v>493</v>
      </c>
      <c r="D119" s="26" t="s">
        <v>38</v>
      </c>
      <c r="E119" s="27">
        <v>6.65</v>
      </c>
      <c r="F119" s="28" t="s">
        <v>71</v>
      </c>
      <c r="G119" s="28"/>
      <c r="H119" s="25"/>
      <c r="I119" s="18"/>
    </row>
    <row r="120" spans="1:9" ht="15" customHeight="1" x14ac:dyDescent="0.25">
      <c r="A120" s="25" t="s">
        <v>115</v>
      </c>
      <c r="B120" s="26" t="s">
        <v>328</v>
      </c>
      <c r="C120" s="25" t="s">
        <v>329</v>
      </c>
      <c r="D120" s="26" t="s">
        <v>38</v>
      </c>
      <c r="E120" s="27">
        <v>6.65</v>
      </c>
      <c r="F120" s="28" t="s">
        <v>154</v>
      </c>
      <c r="G120" s="28" t="s">
        <v>31</v>
      </c>
      <c r="H120" s="25" t="s">
        <v>31</v>
      </c>
      <c r="I120" s="18"/>
    </row>
    <row r="121" spans="1:9" ht="15" customHeight="1" x14ac:dyDescent="0.25">
      <c r="A121" s="25" t="s">
        <v>115</v>
      </c>
      <c r="B121" s="26" t="s">
        <v>330</v>
      </c>
      <c r="C121" s="25" t="s">
        <v>331</v>
      </c>
      <c r="D121" s="26" t="s">
        <v>38</v>
      </c>
      <c r="E121" s="27">
        <v>6.65</v>
      </c>
      <c r="F121" s="28" t="s">
        <v>71</v>
      </c>
      <c r="G121" s="28" t="s">
        <v>31</v>
      </c>
      <c r="H121" s="25" t="s">
        <v>31</v>
      </c>
      <c r="I121" s="18"/>
    </row>
    <row r="122" spans="1:9" ht="15" customHeight="1" x14ac:dyDescent="0.25">
      <c r="A122" s="25" t="s">
        <v>115</v>
      </c>
      <c r="B122" s="26" t="s">
        <v>332</v>
      </c>
      <c r="C122" s="25" t="s">
        <v>333</v>
      </c>
      <c r="D122" s="26" t="s">
        <v>38</v>
      </c>
      <c r="E122" s="27">
        <v>6.65</v>
      </c>
      <c r="F122" s="28" t="s">
        <v>71</v>
      </c>
      <c r="G122" s="28" t="s">
        <v>31</v>
      </c>
      <c r="H122" s="25" t="s">
        <v>31</v>
      </c>
      <c r="I122" s="18"/>
    </row>
    <row r="123" spans="1:9" ht="15" customHeight="1" x14ac:dyDescent="0.25">
      <c r="A123" s="15" t="s">
        <v>115</v>
      </c>
      <c r="B123" s="22">
        <v>1</v>
      </c>
      <c r="C123" s="15" t="s">
        <v>487</v>
      </c>
      <c r="D123" s="22" t="s">
        <v>38</v>
      </c>
      <c r="E123" s="17">
        <v>7</v>
      </c>
      <c r="F123" s="16" t="s">
        <v>71</v>
      </c>
      <c r="G123" s="16"/>
      <c r="H123" s="14"/>
      <c r="I123" s="14"/>
    </row>
    <row r="124" spans="1:9" ht="15" customHeight="1" x14ac:dyDescent="0.25">
      <c r="A124" s="25" t="s">
        <v>115</v>
      </c>
      <c r="B124" s="26" t="s">
        <v>334</v>
      </c>
      <c r="C124" s="25" t="s">
        <v>335</v>
      </c>
      <c r="D124" s="26" t="s">
        <v>38</v>
      </c>
      <c r="E124" s="27">
        <v>7.1</v>
      </c>
      <c r="F124" s="28" t="s">
        <v>71</v>
      </c>
      <c r="G124" s="28" t="s">
        <v>31</v>
      </c>
      <c r="H124" s="25" t="s">
        <v>31</v>
      </c>
      <c r="I124" s="18"/>
    </row>
    <row r="125" spans="1:9" ht="15" customHeight="1" x14ac:dyDescent="0.25">
      <c r="A125" s="25" t="s">
        <v>115</v>
      </c>
      <c r="B125" s="26" t="s">
        <v>336</v>
      </c>
      <c r="C125" s="25" t="s">
        <v>337</v>
      </c>
      <c r="D125" s="26" t="s">
        <v>38</v>
      </c>
      <c r="E125" s="27">
        <v>8.25</v>
      </c>
      <c r="F125" s="28" t="s">
        <v>29</v>
      </c>
      <c r="G125" s="28" t="s">
        <v>31</v>
      </c>
      <c r="H125" s="25" t="s">
        <v>31</v>
      </c>
      <c r="I125" s="18"/>
    </row>
    <row r="126" spans="1:9" ht="15" customHeight="1" x14ac:dyDescent="0.25">
      <c r="A126" s="25" t="s">
        <v>115</v>
      </c>
      <c r="B126" s="26" t="s">
        <v>338</v>
      </c>
      <c r="C126" s="25" t="s">
        <v>339</v>
      </c>
      <c r="D126" s="26" t="s">
        <v>38</v>
      </c>
      <c r="E126" s="27">
        <v>7</v>
      </c>
      <c r="F126" s="28" t="s">
        <v>71</v>
      </c>
      <c r="G126" s="28" t="s">
        <v>31</v>
      </c>
      <c r="H126" s="25" t="s">
        <v>31</v>
      </c>
      <c r="I126" s="18"/>
    </row>
    <row r="127" spans="1:9" ht="15" customHeight="1" x14ac:dyDescent="0.25">
      <c r="A127" s="25" t="s">
        <v>115</v>
      </c>
      <c r="B127" s="26" t="s">
        <v>340</v>
      </c>
      <c r="C127" s="25" t="s">
        <v>341</v>
      </c>
      <c r="D127" s="26" t="s">
        <v>38</v>
      </c>
      <c r="E127" s="27">
        <v>7</v>
      </c>
      <c r="F127" s="28" t="s">
        <v>71</v>
      </c>
      <c r="G127" s="28" t="s">
        <v>31</v>
      </c>
      <c r="H127" s="25" t="s">
        <v>31</v>
      </c>
      <c r="I127" s="18"/>
    </row>
    <row r="128" spans="1:9" ht="15" customHeight="1" x14ac:dyDescent="0.25">
      <c r="A128" s="25" t="s">
        <v>115</v>
      </c>
      <c r="B128" s="26" t="s">
        <v>342</v>
      </c>
      <c r="C128" s="25" t="s">
        <v>343</v>
      </c>
      <c r="D128" s="26" t="s">
        <v>38</v>
      </c>
      <c r="E128" s="27">
        <v>7</v>
      </c>
      <c r="F128" s="28" t="s">
        <v>71</v>
      </c>
      <c r="G128" s="28" t="s">
        <v>31</v>
      </c>
      <c r="H128" s="25" t="s">
        <v>31</v>
      </c>
      <c r="I128" s="18"/>
    </row>
    <row r="129" spans="1:9" ht="15" customHeight="1" x14ac:dyDescent="0.25">
      <c r="A129" s="25" t="s">
        <v>115</v>
      </c>
      <c r="B129" s="26" t="s">
        <v>344</v>
      </c>
      <c r="C129" s="25" t="s">
        <v>345</v>
      </c>
      <c r="D129" s="26" t="s">
        <v>38</v>
      </c>
      <c r="E129" s="27">
        <v>8.1</v>
      </c>
      <c r="F129" s="28" t="s">
        <v>71</v>
      </c>
      <c r="G129" s="28" t="s">
        <v>31</v>
      </c>
      <c r="H129" s="25" t="s">
        <v>31</v>
      </c>
      <c r="I129" s="18"/>
    </row>
    <row r="130" spans="1:9" ht="15" customHeight="1" x14ac:dyDescent="0.25">
      <c r="A130" s="25" t="s">
        <v>115</v>
      </c>
      <c r="B130" s="26" t="s">
        <v>346</v>
      </c>
      <c r="C130" s="25" t="s">
        <v>347</v>
      </c>
      <c r="D130" s="26" t="s">
        <v>38</v>
      </c>
      <c r="E130" s="27">
        <v>8.1</v>
      </c>
      <c r="F130" s="28" t="s">
        <v>71</v>
      </c>
      <c r="G130" s="28" t="s">
        <v>24</v>
      </c>
      <c r="H130" s="25" t="s">
        <v>31</v>
      </c>
      <c r="I130" s="18"/>
    </row>
    <row r="131" spans="1:9" ht="15" customHeight="1" x14ac:dyDescent="0.25">
      <c r="A131" s="25" t="s">
        <v>115</v>
      </c>
      <c r="B131" s="26" t="s">
        <v>348</v>
      </c>
      <c r="C131" s="25" t="s">
        <v>349</v>
      </c>
      <c r="D131" s="26" t="s">
        <v>28</v>
      </c>
      <c r="E131" s="27">
        <v>7</v>
      </c>
      <c r="F131" s="28" t="s">
        <v>71</v>
      </c>
      <c r="G131" s="28" t="s">
        <v>31</v>
      </c>
      <c r="H131" s="25" t="s">
        <v>31</v>
      </c>
      <c r="I131" s="18"/>
    </row>
    <row r="132" spans="1:9" ht="15" customHeight="1" x14ac:dyDescent="0.25">
      <c r="A132" s="25" t="s">
        <v>115</v>
      </c>
      <c r="B132" s="26" t="s">
        <v>350</v>
      </c>
      <c r="C132" s="25" t="s">
        <v>351</v>
      </c>
      <c r="D132" s="26" t="s">
        <v>38</v>
      </c>
      <c r="E132" s="27">
        <v>8.25</v>
      </c>
      <c r="F132" s="28" t="s">
        <v>29</v>
      </c>
      <c r="G132" s="28" t="s">
        <v>31</v>
      </c>
      <c r="H132" s="25" t="s">
        <v>31</v>
      </c>
      <c r="I132" s="18"/>
    </row>
    <row r="133" spans="1:9" ht="15" customHeight="1" x14ac:dyDescent="0.25">
      <c r="A133" s="25" t="s">
        <v>115</v>
      </c>
      <c r="B133" s="26" t="s">
        <v>352</v>
      </c>
      <c r="C133" s="25" t="s">
        <v>353</v>
      </c>
      <c r="D133" s="26" t="s">
        <v>38</v>
      </c>
      <c r="E133" s="27">
        <v>7</v>
      </c>
      <c r="F133" s="28" t="s">
        <v>71</v>
      </c>
      <c r="G133" s="28" t="s">
        <v>31</v>
      </c>
      <c r="H133" s="25" t="s">
        <v>31</v>
      </c>
      <c r="I133" s="18"/>
    </row>
    <row r="134" spans="1:9" ht="15" customHeight="1" x14ac:dyDescent="0.25">
      <c r="A134" s="25" t="s">
        <v>115</v>
      </c>
      <c r="B134" s="26" t="s">
        <v>354</v>
      </c>
      <c r="C134" s="25" t="s">
        <v>355</v>
      </c>
      <c r="D134" s="26" t="s">
        <v>38</v>
      </c>
      <c r="E134" s="27">
        <v>7.75</v>
      </c>
      <c r="F134" s="28" t="s">
        <v>29</v>
      </c>
      <c r="G134" s="28" t="s">
        <v>31</v>
      </c>
      <c r="H134" s="25" t="s">
        <v>31</v>
      </c>
      <c r="I134" s="18"/>
    </row>
    <row r="135" spans="1:9" ht="15" customHeight="1" x14ac:dyDescent="0.25">
      <c r="A135" s="25" t="s">
        <v>115</v>
      </c>
      <c r="B135" s="26" t="s">
        <v>356</v>
      </c>
      <c r="C135" s="25" t="s">
        <v>357</v>
      </c>
      <c r="D135" s="26" t="s">
        <v>38</v>
      </c>
      <c r="E135" s="27">
        <v>7.75</v>
      </c>
      <c r="F135" s="28" t="s">
        <v>29</v>
      </c>
      <c r="G135" s="28" t="s">
        <v>31</v>
      </c>
      <c r="H135" s="25" t="s">
        <v>31</v>
      </c>
      <c r="I135" s="18"/>
    </row>
    <row r="136" spans="1:9" ht="15" customHeight="1" x14ac:dyDescent="0.25">
      <c r="A136" s="25" t="s">
        <v>115</v>
      </c>
      <c r="B136" s="26" t="s">
        <v>358</v>
      </c>
      <c r="C136" s="25" t="s">
        <v>359</v>
      </c>
      <c r="D136" s="26" t="s">
        <v>38</v>
      </c>
      <c r="E136" s="27">
        <v>17.5</v>
      </c>
      <c r="F136" s="28" t="s">
        <v>51</v>
      </c>
      <c r="G136" s="28" t="s">
        <v>31</v>
      </c>
      <c r="H136" s="25" t="s">
        <v>31</v>
      </c>
      <c r="I136" s="18"/>
    </row>
    <row r="137" spans="1:9" ht="15" customHeight="1" x14ac:dyDescent="0.2">
      <c r="A137" s="37" t="s">
        <v>23</v>
      </c>
      <c r="B137" s="37"/>
      <c r="C137" s="37"/>
      <c r="D137" s="37"/>
      <c r="E137" s="37"/>
      <c r="F137" s="37"/>
      <c r="G137" s="37"/>
      <c r="H137" s="37"/>
      <c r="I137" s="37"/>
    </row>
    <row r="138" spans="1:9" ht="15" customHeight="1" x14ac:dyDescent="0.25">
      <c r="A138" s="25" t="s">
        <v>423</v>
      </c>
      <c r="B138" s="26" t="s">
        <v>424</v>
      </c>
      <c r="C138" s="25" t="s">
        <v>425</v>
      </c>
      <c r="D138" s="26" t="s">
        <v>28</v>
      </c>
      <c r="E138" s="27">
        <v>7.95</v>
      </c>
      <c r="F138" s="28" t="s">
        <v>71</v>
      </c>
      <c r="G138" s="28" t="s">
        <v>31</v>
      </c>
      <c r="H138" s="25" t="s">
        <v>31</v>
      </c>
      <c r="I138" s="18"/>
    </row>
    <row r="139" spans="1:9" ht="15" customHeight="1" x14ac:dyDescent="0.25">
      <c r="A139" s="25" t="s">
        <v>423</v>
      </c>
      <c r="B139" s="26" t="s">
        <v>426</v>
      </c>
      <c r="C139" s="25" t="s">
        <v>427</v>
      </c>
      <c r="D139" s="26" t="s">
        <v>28</v>
      </c>
      <c r="E139" s="27">
        <v>7.95</v>
      </c>
      <c r="F139" s="28" t="s">
        <v>71</v>
      </c>
      <c r="G139" s="28" t="s">
        <v>31</v>
      </c>
      <c r="H139" s="25" t="s">
        <v>31</v>
      </c>
      <c r="I139" s="18"/>
    </row>
    <row r="140" spans="1:9" ht="15" customHeight="1" x14ac:dyDescent="0.25">
      <c r="A140" s="25" t="s">
        <v>423</v>
      </c>
      <c r="B140" s="26" t="s">
        <v>428</v>
      </c>
      <c r="C140" s="25" t="s">
        <v>429</v>
      </c>
      <c r="D140" s="26" t="s">
        <v>28</v>
      </c>
      <c r="E140" s="27">
        <v>7.95</v>
      </c>
      <c r="F140" s="28" t="s">
        <v>71</v>
      </c>
      <c r="G140" s="28" t="s">
        <v>31</v>
      </c>
      <c r="H140" s="25" t="s">
        <v>31</v>
      </c>
      <c r="I140" s="18"/>
    </row>
    <row r="141" spans="1:9" ht="15" customHeight="1" x14ac:dyDescent="0.25">
      <c r="A141" s="25" t="s">
        <v>423</v>
      </c>
      <c r="B141" s="26" t="s">
        <v>430</v>
      </c>
      <c r="C141" s="25" t="s">
        <v>431</v>
      </c>
      <c r="D141" s="26" t="s">
        <v>38</v>
      </c>
      <c r="E141" s="27">
        <v>7.95</v>
      </c>
      <c r="F141" s="28" t="s">
        <v>71</v>
      </c>
      <c r="G141" s="28" t="s">
        <v>31</v>
      </c>
      <c r="H141" s="25" t="s">
        <v>31</v>
      </c>
      <c r="I141" s="18"/>
    </row>
    <row r="142" spans="1:9" ht="15" customHeight="1" x14ac:dyDescent="0.25">
      <c r="A142" s="25" t="s">
        <v>423</v>
      </c>
      <c r="B142" s="26" t="s">
        <v>432</v>
      </c>
      <c r="C142" s="25" t="s">
        <v>433</v>
      </c>
      <c r="D142" s="26" t="s">
        <v>159</v>
      </c>
      <c r="E142" s="27">
        <v>9</v>
      </c>
      <c r="F142" s="28" t="s">
        <v>71</v>
      </c>
      <c r="G142" s="28" t="s">
        <v>31</v>
      </c>
      <c r="H142" s="25" t="s">
        <v>31</v>
      </c>
      <c r="I142" s="18"/>
    </row>
    <row r="143" spans="1:9" ht="15" customHeight="1" x14ac:dyDescent="0.25">
      <c r="A143" s="25" t="s">
        <v>423</v>
      </c>
      <c r="B143" s="26" t="s">
        <v>434</v>
      </c>
      <c r="C143" s="25" t="s">
        <v>435</v>
      </c>
      <c r="D143" s="26" t="s">
        <v>28</v>
      </c>
      <c r="E143" s="27">
        <v>7.95</v>
      </c>
      <c r="F143" s="28" t="s">
        <v>71</v>
      </c>
      <c r="G143" s="28" t="s">
        <v>31</v>
      </c>
      <c r="H143" s="25" t="s">
        <v>31</v>
      </c>
      <c r="I143" s="18"/>
    </row>
    <row r="144" spans="1:9" ht="15" customHeight="1" x14ac:dyDescent="0.25">
      <c r="A144" s="25" t="s">
        <v>423</v>
      </c>
      <c r="B144" s="26" t="s">
        <v>436</v>
      </c>
      <c r="C144" s="25" t="s">
        <v>437</v>
      </c>
      <c r="D144" s="26" t="s">
        <v>28</v>
      </c>
      <c r="E144" s="27">
        <v>9</v>
      </c>
      <c r="F144" s="28" t="s">
        <v>29</v>
      </c>
      <c r="G144" s="28" t="s">
        <v>31</v>
      </c>
      <c r="H144" s="25" t="s">
        <v>31</v>
      </c>
      <c r="I144" s="18"/>
    </row>
    <row r="145" spans="1:9" ht="15" customHeight="1" x14ac:dyDescent="0.25">
      <c r="A145" s="25" t="s">
        <v>423</v>
      </c>
      <c r="B145" s="26" t="s">
        <v>438</v>
      </c>
      <c r="C145" s="25" t="s">
        <v>439</v>
      </c>
      <c r="D145" s="26" t="s">
        <v>28</v>
      </c>
      <c r="E145" s="27">
        <v>7.95</v>
      </c>
      <c r="F145" s="28" t="s">
        <v>71</v>
      </c>
      <c r="G145" s="28" t="s">
        <v>31</v>
      </c>
      <c r="H145" s="25" t="s">
        <v>31</v>
      </c>
      <c r="I145" s="18"/>
    </row>
    <row r="146" spans="1:9" ht="15" customHeight="1" x14ac:dyDescent="0.25">
      <c r="A146" s="25" t="s">
        <v>423</v>
      </c>
      <c r="B146" s="26" t="s">
        <v>440</v>
      </c>
      <c r="C146" s="25" t="s">
        <v>441</v>
      </c>
      <c r="D146" s="26" t="s">
        <v>28</v>
      </c>
      <c r="E146" s="27">
        <v>7.95</v>
      </c>
      <c r="F146" s="28" t="s">
        <v>71</v>
      </c>
      <c r="G146" s="28" t="s">
        <v>31</v>
      </c>
      <c r="H146" s="25" t="s">
        <v>31</v>
      </c>
      <c r="I146" s="18"/>
    </row>
    <row r="147" spans="1:9" ht="15" customHeight="1" x14ac:dyDescent="0.25">
      <c r="A147" s="25" t="s">
        <v>423</v>
      </c>
      <c r="B147" s="26" t="s">
        <v>442</v>
      </c>
      <c r="C147" s="25" t="s">
        <v>443</v>
      </c>
      <c r="D147" s="26" t="s">
        <v>38</v>
      </c>
      <c r="E147" s="27">
        <v>7.95</v>
      </c>
      <c r="F147" s="28" t="s">
        <v>71</v>
      </c>
      <c r="G147" s="28" t="s">
        <v>31</v>
      </c>
      <c r="H147" s="25" t="s">
        <v>31</v>
      </c>
      <c r="I147" s="18"/>
    </row>
    <row r="148" spans="1:9" ht="15" customHeight="1" x14ac:dyDescent="0.2">
      <c r="A148" s="37" t="s">
        <v>19</v>
      </c>
      <c r="B148" s="37"/>
      <c r="C148" s="37"/>
      <c r="D148" s="37"/>
      <c r="E148" s="37"/>
      <c r="F148" s="37"/>
      <c r="G148" s="37"/>
      <c r="H148" s="37"/>
      <c r="I148" s="37"/>
    </row>
    <row r="149" spans="1:9" ht="15" customHeight="1" x14ac:dyDescent="0.25">
      <c r="A149" s="25" t="s">
        <v>360</v>
      </c>
      <c r="B149" s="26" t="s">
        <v>361</v>
      </c>
      <c r="C149" s="25" t="s">
        <v>362</v>
      </c>
      <c r="D149" s="26" t="s">
        <v>38</v>
      </c>
      <c r="E149" s="27">
        <v>7.8</v>
      </c>
      <c r="F149" s="28" t="s">
        <v>71</v>
      </c>
      <c r="G149" s="28" t="s">
        <v>31</v>
      </c>
      <c r="H149" s="25" t="s">
        <v>31</v>
      </c>
      <c r="I149" s="18"/>
    </row>
    <row r="150" spans="1:9" ht="15" customHeight="1" x14ac:dyDescent="0.25">
      <c r="A150" s="25" t="s">
        <v>360</v>
      </c>
      <c r="B150" s="26" t="s">
        <v>363</v>
      </c>
      <c r="C150" s="25" t="s">
        <v>364</v>
      </c>
      <c r="D150" s="26" t="s">
        <v>38</v>
      </c>
      <c r="E150" s="27">
        <v>10</v>
      </c>
      <c r="F150" s="28" t="s">
        <v>51</v>
      </c>
      <c r="G150" s="28" t="s">
        <v>31</v>
      </c>
      <c r="H150" s="25" t="s">
        <v>31</v>
      </c>
      <c r="I150" s="18"/>
    </row>
    <row r="151" spans="1:9" ht="15" customHeight="1" x14ac:dyDescent="0.25">
      <c r="A151" s="25" t="s">
        <v>360</v>
      </c>
      <c r="B151" s="26" t="s">
        <v>365</v>
      </c>
      <c r="C151" s="25" t="s">
        <v>366</v>
      </c>
      <c r="D151" s="26" t="s">
        <v>38</v>
      </c>
      <c r="E151" s="27">
        <v>9.6</v>
      </c>
      <c r="F151" s="28" t="s">
        <v>29</v>
      </c>
      <c r="G151" s="28" t="s">
        <v>31</v>
      </c>
      <c r="H151" s="25" t="s">
        <v>31</v>
      </c>
      <c r="I151" s="18"/>
    </row>
    <row r="152" spans="1:9" ht="15" customHeight="1" x14ac:dyDescent="0.25">
      <c r="A152" s="25" t="s">
        <v>360</v>
      </c>
      <c r="B152" s="26" t="s">
        <v>367</v>
      </c>
      <c r="C152" s="25" t="s">
        <v>368</v>
      </c>
      <c r="D152" s="26" t="s">
        <v>38</v>
      </c>
      <c r="E152" s="27">
        <v>9.6</v>
      </c>
      <c r="F152" s="28" t="s">
        <v>29</v>
      </c>
      <c r="G152" s="28" t="s">
        <v>31</v>
      </c>
      <c r="H152" s="25" t="s">
        <v>31</v>
      </c>
      <c r="I152" s="18"/>
    </row>
    <row r="153" spans="1:9" ht="15" customHeight="1" x14ac:dyDescent="0.25">
      <c r="A153" s="25" t="s">
        <v>360</v>
      </c>
      <c r="B153" s="26" t="s">
        <v>369</v>
      </c>
      <c r="C153" s="25" t="s">
        <v>370</v>
      </c>
      <c r="D153" s="26" t="s">
        <v>38</v>
      </c>
      <c r="E153" s="27">
        <v>7.8</v>
      </c>
      <c r="F153" s="28" t="s">
        <v>71</v>
      </c>
      <c r="G153" s="28" t="s">
        <v>31</v>
      </c>
      <c r="H153" s="25" t="s">
        <v>31</v>
      </c>
      <c r="I153" s="18"/>
    </row>
    <row r="154" spans="1:9" ht="15" customHeight="1" x14ac:dyDescent="0.25">
      <c r="A154" s="25" t="s">
        <v>360</v>
      </c>
      <c r="B154" s="26" t="s">
        <v>371</v>
      </c>
      <c r="C154" s="25" t="s">
        <v>372</v>
      </c>
      <c r="D154" s="26" t="s">
        <v>38</v>
      </c>
      <c r="E154" s="27">
        <v>7.8</v>
      </c>
      <c r="F154" s="28" t="s">
        <v>71</v>
      </c>
      <c r="G154" s="28" t="s">
        <v>31</v>
      </c>
      <c r="H154" s="25" t="s">
        <v>31</v>
      </c>
      <c r="I154" s="18"/>
    </row>
    <row r="155" spans="1:9" ht="15" customHeight="1" x14ac:dyDescent="0.25">
      <c r="A155" s="25" t="s">
        <v>360</v>
      </c>
      <c r="B155" s="26" t="s">
        <v>373</v>
      </c>
      <c r="C155" s="25" t="s">
        <v>374</v>
      </c>
      <c r="D155" s="26" t="s">
        <v>38</v>
      </c>
      <c r="E155" s="27">
        <v>7.8</v>
      </c>
      <c r="F155" s="28" t="s">
        <v>71</v>
      </c>
      <c r="G155" s="28" t="s">
        <v>31</v>
      </c>
      <c r="H155" s="25" t="s">
        <v>31</v>
      </c>
      <c r="I155" s="18"/>
    </row>
    <row r="156" spans="1:9" ht="15" customHeight="1" x14ac:dyDescent="0.25">
      <c r="A156" s="25" t="s">
        <v>360</v>
      </c>
      <c r="B156" s="26" t="s">
        <v>375</v>
      </c>
      <c r="C156" s="25" t="s">
        <v>376</v>
      </c>
      <c r="D156" s="26" t="s">
        <v>38</v>
      </c>
      <c r="E156" s="27">
        <v>7.8</v>
      </c>
      <c r="F156" s="28" t="s">
        <v>71</v>
      </c>
      <c r="G156" s="28" t="s">
        <v>31</v>
      </c>
      <c r="H156" s="25" t="s">
        <v>31</v>
      </c>
      <c r="I156" s="18"/>
    </row>
    <row r="157" spans="1:9" ht="15" customHeight="1" x14ac:dyDescent="0.25">
      <c r="A157" s="25" t="s">
        <v>360</v>
      </c>
      <c r="B157" s="26" t="s">
        <v>377</v>
      </c>
      <c r="C157" s="25" t="s">
        <v>378</v>
      </c>
      <c r="D157" s="26" t="s">
        <v>28</v>
      </c>
      <c r="E157" s="27">
        <v>11.25</v>
      </c>
      <c r="F157" s="28" t="s">
        <v>154</v>
      </c>
      <c r="G157" s="28" t="s">
        <v>31</v>
      </c>
      <c r="H157" s="25" t="s">
        <v>31</v>
      </c>
      <c r="I157" s="18"/>
    </row>
    <row r="158" spans="1:9" ht="15" customHeight="1" x14ac:dyDescent="0.25">
      <c r="A158" s="25" t="s">
        <v>360</v>
      </c>
      <c r="B158" s="26" t="s">
        <v>379</v>
      </c>
      <c r="C158" s="25" t="s">
        <v>380</v>
      </c>
      <c r="D158" s="26" t="s">
        <v>76</v>
      </c>
      <c r="E158" s="27">
        <v>11.25</v>
      </c>
      <c r="F158" s="28" t="s">
        <v>154</v>
      </c>
      <c r="G158" s="28" t="s">
        <v>31</v>
      </c>
      <c r="H158" s="25" t="s">
        <v>31</v>
      </c>
      <c r="I158" s="18"/>
    </row>
    <row r="159" spans="1:9" ht="15" customHeight="1" x14ac:dyDescent="0.25">
      <c r="A159" s="25" t="s">
        <v>360</v>
      </c>
      <c r="B159" s="26" t="s">
        <v>381</v>
      </c>
      <c r="C159" s="25" t="s">
        <v>382</v>
      </c>
      <c r="D159" s="26" t="s">
        <v>38</v>
      </c>
      <c r="E159" s="27">
        <v>7.8</v>
      </c>
      <c r="F159" s="28" t="s">
        <v>71</v>
      </c>
      <c r="G159" s="28" t="s">
        <v>31</v>
      </c>
      <c r="H159" s="25" t="s">
        <v>31</v>
      </c>
      <c r="I159" s="18"/>
    </row>
    <row r="160" spans="1:9" ht="15" customHeight="1" x14ac:dyDescent="0.25">
      <c r="A160" s="25" t="s">
        <v>360</v>
      </c>
      <c r="B160" s="26" t="s">
        <v>383</v>
      </c>
      <c r="C160" s="25" t="s">
        <v>384</v>
      </c>
      <c r="D160" s="26" t="s">
        <v>38</v>
      </c>
      <c r="E160" s="27">
        <v>9.6</v>
      </c>
      <c r="F160" s="28" t="s">
        <v>29</v>
      </c>
      <c r="G160" s="28" t="s">
        <v>31</v>
      </c>
      <c r="H160" s="25" t="s">
        <v>31</v>
      </c>
      <c r="I160" s="18"/>
    </row>
    <row r="161" spans="1:9" ht="15" customHeight="1" x14ac:dyDescent="0.25">
      <c r="A161" s="25" t="s">
        <v>360</v>
      </c>
      <c r="B161" s="26" t="s">
        <v>385</v>
      </c>
      <c r="C161" s="25" t="s">
        <v>386</v>
      </c>
      <c r="D161" s="26" t="s">
        <v>122</v>
      </c>
      <c r="E161" s="27">
        <v>10</v>
      </c>
      <c r="F161" s="28" t="s">
        <v>51</v>
      </c>
      <c r="G161" s="28" t="s">
        <v>31</v>
      </c>
      <c r="H161" s="25" t="s">
        <v>31</v>
      </c>
      <c r="I161" s="18"/>
    </row>
    <row r="162" spans="1:9" ht="15" customHeight="1" x14ac:dyDescent="0.25">
      <c r="A162" s="25" t="s">
        <v>360</v>
      </c>
      <c r="B162" s="26" t="s">
        <v>387</v>
      </c>
      <c r="C162" s="25" t="s">
        <v>388</v>
      </c>
      <c r="D162" s="26" t="s">
        <v>122</v>
      </c>
      <c r="E162" s="27">
        <v>10</v>
      </c>
      <c r="F162" s="28" t="s">
        <v>51</v>
      </c>
      <c r="G162" s="28" t="s">
        <v>31</v>
      </c>
      <c r="H162" s="25" t="s">
        <v>31</v>
      </c>
      <c r="I162" s="18"/>
    </row>
    <row r="163" spans="1:9" ht="15" customHeight="1" x14ac:dyDescent="0.25">
      <c r="A163" s="25" t="s">
        <v>360</v>
      </c>
      <c r="B163" s="26" t="s">
        <v>389</v>
      </c>
      <c r="C163" s="25" t="s">
        <v>390</v>
      </c>
      <c r="D163" s="26" t="s">
        <v>38</v>
      </c>
      <c r="E163" s="27">
        <v>10</v>
      </c>
      <c r="F163" s="28" t="s">
        <v>51</v>
      </c>
      <c r="G163" s="28" t="s">
        <v>31</v>
      </c>
      <c r="H163" s="25" t="s">
        <v>31</v>
      </c>
      <c r="I163" s="18"/>
    </row>
    <row r="164" spans="1:9" ht="15" customHeight="1" x14ac:dyDescent="0.25">
      <c r="A164" s="25" t="s">
        <v>360</v>
      </c>
      <c r="B164" s="26" t="s">
        <v>391</v>
      </c>
      <c r="C164" s="25" t="s">
        <v>392</v>
      </c>
      <c r="D164" s="26" t="s">
        <v>38</v>
      </c>
      <c r="E164" s="27">
        <v>26.75</v>
      </c>
      <c r="F164" s="28" t="s">
        <v>44</v>
      </c>
      <c r="G164" s="28" t="s">
        <v>31</v>
      </c>
      <c r="H164" s="25" t="s">
        <v>31</v>
      </c>
      <c r="I164" s="18"/>
    </row>
    <row r="165" spans="1:9" ht="15" customHeight="1" x14ac:dyDescent="0.25">
      <c r="A165" s="25" t="s">
        <v>360</v>
      </c>
      <c r="B165" s="26" t="s">
        <v>393</v>
      </c>
      <c r="C165" s="25" t="s">
        <v>394</v>
      </c>
      <c r="D165" s="26" t="s">
        <v>38</v>
      </c>
      <c r="E165" s="27">
        <v>10</v>
      </c>
      <c r="F165" s="28" t="s">
        <v>51</v>
      </c>
      <c r="G165" s="28" t="s">
        <v>31</v>
      </c>
      <c r="H165" s="25" t="s">
        <v>31</v>
      </c>
      <c r="I165" s="18"/>
    </row>
    <row r="166" spans="1:9" ht="15" customHeight="1" x14ac:dyDescent="0.25">
      <c r="A166" s="25" t="s">
        <v>360</v>
      </c>
      <c r="B166" s="26" t="s">
        <v>395</v>
      </c>
      <c r="C166" s="25" t="s">
        <v>396</v>
      </c>
      <c r="D166" s="26" t="s">
        <v>38</v>
      </c>
      <c r="E166" s="27">
        <v>26.75</v>
      </c>
      <c r="F166" s="28" t="s">
        <v>44</v>
      </c>
      <c r="G166" s="28" t="s">
        <v>31</v>
      </c>
      <c r="H166" s="25" t="s">
        <v>31</v>
      </c>
      <c r="I166" s="18"/>
    </row>
    <row r="167" spans="1:9" ht="15" customHeight="1" x14ac:dyDescent="0.25">
      <c r="A167" s="25" t="s">
        <v>360</v>
      </c>
      <c r="B167" s="26" t="s">
        <v>397</v>
      </c>
      <c r="C167" s="25" t="s">
        <v>398</v>
      </c>
      <c r="D167" s="26" t="s">
        <v>38</v>
      </c>
      <c r="E167" s="27">
        <v>10</v>
      </c>
      <c r="F167" s="28" t="s">
        <v>51</v>
      </c>
      <c r="G167" s="28" t="s">
        <v>31</v>
      </c>
      <c r="H167" s="25" t="s">
        <v>31</v>
      </c>
      <c r="I167" s="14"/>
    </row>
    <row r="168" spans="1:9" ht="15" customHeight="1" x14ac:dyDescent="0.25">
      <c r="A168" s="25" t="s">
        <v>360</v>
      </c>
      <c r="B168" s="26" t="s">
        <v>399</v>
      </c>
      <c r="C168" s="25" t="s">
        <v>400</v>
      </c>
      <c r="D168" s="26" t="s">
        <v>38</v>
      </c>
      <c r="E168" s="27">
        <v>26.75</v>
      </c>
      <c r="F168" s="28" t="s">
        <v>44</v>
      </c>
      <c r="G168" s="28" t="s">
        <v>31</v>
      </c>
      <c r="H168" s="25" t="s">
        <v>31</v>
      </c>
      <c r="I168" s="14"/>
    </row>
    <row r="169" spans="1:9" ht="15" customHeight="1" x14ac:dyDescent="0.25">
      <c r="A169" s="25" t="s">
        <v>360</v>
      </c>
      <c r="B169" s="26" t="s">
        <v>401</v>
      </c>
      <c r="C169" s="25" t="s">
        <v>402</v>
      </c>
      <c r="D169" s="26" t="s">
        <v>38</v>
      </c>
      <c r="E169" s="27">
        <v>10</v>
      </c>
      <c r="F169" s="28" t="s">
        <v>51</v>
      </c>
      <c r="G169" s="28" t="s">
        <v>31</v>
      </c>
      <c r="H169" s="25" t="s">
        <v>31</v>
      </c>
      <c r="I169" s="18"/>
    </row>
    <row r="170" spans="1:9" ht="15" customHeight="1" x14ac:dyDescent="0.25">
      <c r="A170" s="25" t="s">
        <v>360</v>
      </c>
      <c r="B170" s="26" t="s">
        <v>403</v>
      </c>
      <c r="C170" s="25" t="s">
        <v>404</v>
      </c>
      <c r="D170" s="26" t="s">
        <v>38</v>
      </c>
      <c r="E170" s="27">
        <v>26.75</v>
      </c>
      <c r="F170" s="28" t="s">
        <v>44</v>
      </c>
      <c r="G170" s="28" t="s">
        <v>31</v>
      </c>
      <c r="H170" s="25" t="s">
        <v>31</v>
      </c>
      <c r="I170" s="18"/>
    </row>
    <row r="171" spans="1:9" ht="15" customHeight="1" x14ac:dyDescent="0.25">
      <c r="A171" s="25" t="s">
        <v>360</v>
      </c>
      <c r="B171" s="26" t="s">
        <v>405</v>
      </c>
      <c r="C171" s="25" t="s">
        <v>406</v>
      </c>
      <c r="D171" s="26" t="s">
        <v>38</v>
      </c>
      <c r="E171" s="27">
        <v>26.75</v>
      </c>
      <c r="F171" s="28" t="s">
        <v>44</v>
      </c>
      <c r="G171" s="28" t="s">
        <v>31</v>
      </c>
      <c r="H171" s="25" t="s">
        <v>31</v>
      </c>
      <c r="I171" s="18"/>
    </row>
    <row r="172" spans="1:9" ht="15" customHeight="1" x14ac:dyDescent="0.25">
      <c r="A172" s="25" t="s">
        <v>360</v>
      </c>
      <c r="B172" s="26" t="s">
        <v>407</v>
      </c>
      <c r="C172" s="25" t="s">
        <v>408</v>
      </c>
      <c r="D172" s="26" t="s">
        <v>38</v>
      </c>
      <c r="E172" s="27">
        <v>7.8</v>
      </c>
      <c r="F172" s="28" t="s">
        <v>154</v>
      </c>
      <c r="G172" s="28" t="s">
        <v>31</v>
      </c>
      <c r="H172" s="25" t="s">
        <v>31</v>
      </c>
      <c r="I172" s="18"/>
    </row>
    <row r="173" spans="1:9" ht="15" customHeight="1" x14ac:dyDescent="0.25">
      <c r="A173" s="25" t="s">
        <v>360</v>
      </c>
      <c r="B173" s="26" t="s">
        <v>409</v>
      </c>
      <c r="C173" s="25" t="s">
        <v>410</v>
      </c>
      <c r="D173" s="26" t="s">
        <v>28</v>
      </c>
      <c r="E173" s="27">
        <v>7.8</v>
      </c>
      <c r="F173" s="28" t="s">
        <v>71</v>
      </c>
      <c r="G173" s="28" t="s">
        <v>31</v>
      </c>
      <c r="H173" s="25" t="s">
        <v>31</v>
      </c>
      <c r="I173" s="18"/>
    </row>
    <row r="174" spans="1:9" ht="15" customHeight="1" x14ac:dyDescent="0.25">
      <c r="A174" s="25" t="s">
        <v>360</v>
      </c>
      <c r="B174" s="26" t="s">
        <v>411</v>
      </c>
      <c r="C174" s="25" t="s">
        <v>412</v>
      </c>
      <c r="D174" s="26" t="s">
        <v>38</v>
      </c>
      <c r="E174" s="27">
        <v>9.6</v>
      </c>
      <c r="F174" s="28" t="s">
        <v>29</v>
      </c>
      <c r="G174" s="28" t="s">
        <v>31</v>
      </c>
      <c r="H174" s="25" t="s">
        <v>31</v>
      </c>
      <c r="I174" s="18"/>
    </row>
    <row r="175" spans="1:9" ht="15" customHeight="1" x14ac:dyDescent="0.25">
      <c r="A175" s="25" t="s">
        <v>360</v>
      </c>
      <c r="B175" s="26" t="s">
        <v>413</v>
      </c>
      <c r="C175" s="25" t="s">
        <v>414</v>
      </c>
      <c r="D175" s="26" t="s">
        <v>28</v>
      </c>
      <c r="E175" s="27">
        <v>9.6</v>
      </c>
      <c r="F175" s="28" t="s">
        <v>29</v>
      </c>
      <c r="G175" s="28" t="s">
        <v>31</v>
      </c>
      <c r="H175" s="25" t="s">
        <v>31</v>
      </c>
      <c r="I175" s="18"/>
    </row>
    <row r="176" spans="1:9" ht="15" customHeight="1" x14ac:dyDescent="0.25">
      <c r="A176" s="25" t="s">
        <v>360</v>
      </c>
      <c r="B176" s="26" t="s">
        <v>415</v>
      </c>
      <c r="C176" s="25" t="s">
        <v>416</v>
      </c>
      <c r="D176" s="26" t="s">
        <v>28</v>
      </c>
      <c r="E176" s="27">
        <v>9.6</v>
      </c>
      <c r="F176" s="28" t="s">
        <v>29</v>
      </c>
      <c r="G176" s="28" t="s">
        <v>31</v>
      </c>
      <c r="H176" s="25" t="s">
        <v>31</v>
      </c>
      <c r="I176" s="18"/>
    </row>
    <row r="177" spans="1:9" ht="15" customHeight="1" x14ac:dyDescent="0.25">
      <c r="A177" s="25" t="s">
        <v>360</v>
      </c>
      <c r="B177" s="26" t="s">
        <v>417</v>
      </c>
      <c r="C177" s="25" t="s">
        <v>418</v>
      </c>
      <c r="D177" s="26" t="s">
        <v>159</v>
      </c>
      <c r="E177" s="27">
        <v>9.6</v>
      </c>
      <c r="F177" s="28" t="s">
        <v>29</v>
      </c>
      <c r="G177" s="28" t="s">
        <v>31</v>
      </c>
      <c r="H177" s="25" t="s">
        <v>31</v>
      </c>
      <c r="I177" s="18"/>
    </row>
    <row r="178" spans="1:9" ht="15" customHeight="1" x14ac:dyDescent="0.25">
      <c r="A178" s="25" t="s">
        <v>360</v>
      </c>
      <c r="B178" s="26" t="s">
        <v>419</v>
      </c>
      <c r="C178" s="25" t="s">
        <v>420</v>
      </c>
      <c r="D178" s="26" t="s">
        <v>38</v>
      </c>
      <c r="E178" s="27">
        <v>10</v>
      </c>
      <c r="F178" s="28" t="s">
        <v>51</v>
      </c>
      <c r="G178" s="28" t="s">
        <v>31</v>
      </c>
      <c r="H178" s="25" t="s">
        <v>31</v>
      </c>
      <c r="I178" s="18"/>
    </row>
    <row r="179" spans="1:9" ht="15" customHeight="1" x14ac:dyDescent="0.25">
      <c r="A179" s="25" t="s">
        <v>360</v>
      </c>
      <c r="B179" s="26" t="s">
        <v>421</v>
      </c>
      <c r="C179" s="25" t="s">
        <v>422</v>
      </c>
      <c r="D179" s="26" t="s">
        <v>38</v>
      </c>
      <c r="E179" s="27">
        <v>7.8</v>
      </c>
      <c r="F179" s="28" t="s">
        <v>154</v>
      </c>
      <c r="G179" s="28" t="s">
        <v>31</v>
      </c>
      <c r="H179" s="25" t="s">
        <v>31</v>
      </c>
      <c r="I179" s="18"/>
    </row>
    <row r="180" spans="1:9" ht="15" customHeight="1" x14ac:dyDescent="0.2">
      <c r="A180" s="37" t="s">
        <v>20</v>
      </c>
      <c r="B180" s="37"/>
      <c r="C180" s="37"/>
      <c r="D180" s="37"/>
      <c r="E180" s="37"/>
      <c r="F180" s="37"/>
      <c r="G180" s="37"/>
      <c r="H180" s="37"/>
      <c r="I180" s="37"/>
    </row>
    <row r="181" spans="1:9" ht="15" customHeight="1" x14ac:dyDescent="0.25">
      <c r="A181" s="25" t="s">
        <v>25</v>
      </c>
      <c r="B181" s="26" t="s">
        <v>26</v>
      </c>
      <c r="C181" s="25" t="s">
        <v>27</v>
      </c>
      <c r="D181" s="26" t="s">
        <v>28</v>
      </c>
      <c r="E181" s="27">
        <v>12.3</v>
      </c>
      <c r="F181" s="28" t="s">
        <v>29</v>
      </c>
      <c r="G181" s="28" t="s">
        <v>30</v>
      </c>
      <c r="H181" s="25" t="s">
        <v>31</v>
      </c>
      <c r="I181" s="18"/>
    </row>
    <row r="182" spans="1:9" ht="15" customHeight="1" x14ac:dyDescent="0.25">
      <c r="A182" s="25" t="s">
        <v>25</v>
      </c>
      <c r="B182" s="26" t="s">
        <v>32</v>
      </c>
      <c r="C182" s="25" t="s">
        <v>33</v>
      </c>
      <c r="D182" s="26" t="s">
        <v>28</v>
      </c>
      <c r="E182" s="27">
        <v>12.3</v>
      </c>
      <c r="F182" s="28" t="s">
        <v>29</v>
      </c>
      <c r="G182" s="28" t="s">
        <v>30</v>
      </c>
      <c r="H182" s="25" t="s">
        <v>31</v>
      </c>
      <c r="I182" s="18"/>
    </row>
    <row r="183" spans="1:9" ht="15" customHeight="1" x14ac:dyDescent="0.25">
      <c r="A183" s="25" t="s">
        <v>25</v>
      </c>
      <c r="B183" s="26" t="s">
        <v>34</v>
      </c>
      <c r="C183" s="25" t="s">
        <v>35</v>
      </c>
      <c r="D183" s="26" t="s">
        <v>28</v>
      </c>
      <c r="E183" s="27">
        <v>12.3</v>
      </c>
      <c r="F183" s="28" t="s">
        <v>29</v>
      </c>
      <c r="G183" s="28" t="s">
        <v>30</v>
      </c>
      <c r="H183" s="25" t="s">
        <v>31</v>
      </c>
      <c r="I183" s="18"/>
    </row>
    <row r="184" spans="1:9" ht="15" customHeight="1" x14ac:dyDescent="0.25">
      <c r="A184" s="25" t="s">
        <v>25</v>
      </c>
      <c r="B184" s="26" t="s">
        <v>36</v>
      </c>
      <c r="C184" s="25" t="s">
        <v>37</v>
      </c>
      <c r="D184" s="26" t="s">
        <v>38</v>
      </c>
      <c r="E184" s="27">
        <v>15.5</v>
      </c>
      <c r="F184" s="28" t="s">
        <v>39</v>
      </c>
      <c r="G184" s="28" t="s">
        <v>30</v>
      </c>
      <c r="H184" s="25" t="s">
        <v>31</v>
      </c>
      <c r="I184" s="18"/>
    </row>
    <row r="185" spans="1:9" ht="15" customHeight="1" x14ac:dyDescent="0.25">
      <c r="A185" s="15" t="s">
        <v>25</v>
      </c>
      <c r="B185" s="22">
        <v>1</v>
      </c>
      <c r="C185" s="15" t="s">
        <v>488</v>
      </c>
      <c r="D185" s="22" t="s">
        <v>38</v>
      </c>
      <c r="E185" s="17">
        <v>15.5</v>
      </c>
      <c r="F185" s="16" t="s">
        <v>39</v>
      </c>
      <c r="G185" s="16"/>
      <c r="H185" s="14"/>
      <c r="I185" s="14"/>
    </row>
    <row r="186" spans="1:9" ht="15" customHeight="1" x14ac:dyDescent="0.25">
      <c r="A186" s="15" t="s">
        <v>25</v>
      </c>
      <c r="B186" s="22">
        <v>1</v>
      </c>
      <c r="C186" s="15" t="s">
        <v>489</v>
      </c>
      <c r="D186" s="22" t="s">
        <v>38</v>
      </c>
      <c r="E186" s="17">
        <v>15.5</v>
      </c>
      <c r="F186" s="16" t="s">
        <v>490</v>
      </c>
      <c r="G186" s="16"/>
      <c r="H186" s="14"/>
      <c r="I186" s="14"/>
    </row>
    <row r="187" spans="1:9" ht="15" customHeight="1" x14ac:dyDescent="0.25">
      <c r="A187" s="25" t="s">
        <v>25</v>
      </c>
      <c r="B187" s="26" t="s">
        <v>40</v>
      </c>
      <c r="C187" s="25" t="s">
        <v>41</v>
      </c>
      <c r="D187" s="26" t="s">
        <v>38</v>
      </c>
      <c r="E187" s="27">
        <v>15.5</v>
      </c>
      <c r="F187" s="28" t="s">
        <v>39</v>
      </c>
      <c r="G187" s="28" t="s">
        <v>30</v>
      </c>
      <c r="H187" s="25" t="s">
        <v>31</v>
      </c>
      <c r="I187" s="18"/>
    </row>
    <row r="188" spans="1:9" ht="15" customHeight="1" x14ac:dyDescent="0.25">
      <c r="A188" s="25" t="s">
        <v>25</v>
      </c>
      <c r="B188" s="26" t="s">
        <v>42</v>
      </c>
      <c r="C188" s="25" t="s">
        <v>43</v>
      </c>
      <c r="D188" s="26" t="s">
        <v>28</v>
      </c>
      <c r="E188" s="27">
        <v>27</v>
      </c>
      <c r="F188" s="28" t="s">
        <v>44</v>
      </c>
      <c r="G188" s="28" t="s">
        <v>30</v>
      </c>
      <c r="H188" s="25" t="s">
        <v>31</v>
      </c>
      <c r="I188" s="18"/>
    </row>
    <row r="189" spans="1:9" ht="15" customHeight="1" x14ac:dyDescent="0.25">
      <c r="A189" s="25" t="s">
        <v>25</v>
      </c>
      <c r="B189" s="26" t="s">
        <v>45</v>
      </c>
      <c r="C189" s="25" t="s">
        <v>46</v>
      </c>
      <c r="D189" s="26" t="s">
        <v>28</v>
      </c>
      <c r="E189" s="27">
        <v>16.5</v>
      </c>
      <c r="F189" s="28" t="s">
        <v>29</v>
      </c>
      <c r="G189" s="28" t="s">
        <v>30</v>
      </c>
      <c r="H189" s="25" t="s">
        <v>31</v>
      </c>
      <c r="I189" s="18"/>
    </row>
    <row r="190" spans="1:9" ht="15" customHeight="1" x14ac:dyDescent="0.25">
      <c r="A190" s="25" t="s">
        <v>25</v>
      </c>
      <c r="B190" s="26" t="s">
        <v>47</v>
      </c>
      <c r="C190" s="25" t="s">
        <v>48</v>
      </c>
      <c r="D190" s="26" t="s">
        <v>28</v>
      </c>
      <c r="E190" s="27">
        <v>16.5</v>
      </c>
      <c r="F190" s="28" t="s">
        <v>29</v>
      </c>
      <c r="G190" s="28" t="s">
        <v>30</v>
      </c>
      <c r="H190" s="25" t="s">
        <v>31</v>
      </c>
      <c r="I190" s="18"/>
    </row>
    <row r="191" spans="1:9" ht="15" customHeight="1" x14ac:dyDescent="0.25">
      <c r="A191" s="25" t="s">
        <v>25</v>
      </c>
      <c r="B191" s="26" t="s">
        <v>49</v>
      </c>
      <c r="C191" s="25" t="s">
        <v>50</v>
      </c>
      <c r="D191" s="26" t="s">
        <v>38</v>
      </c>
      <c r="E191" s="27">
        <v>17</v>
      </c>
      <c r="F191" s="28" t="s">
        <v>51</v>
      </c>
      <c r="G191" s="28" t="s">
        <v>30</v>
      </c>
      <c r="H191" s="25" t="s">
        <v>31</v>
      </c>
      <c r="I191" s="18"/>
    </row>
    <row r="192" spans="1:9" ht="15" customHeight="1" x14ac:dyDescent="0.25">
      <c r="A192" s="25" t="s">
        <v>25</v>
      </c>
      <c r="B192" s="26" t="s">
        <v>52</v>
      </c>
      <c r="C192" s="25" t="s">
        <v>53</v>
      </c>
      <c r="D192" s="26" t="s">
        <v>28</v>
      </c>
      <c r="E192" s="27">
        <v>17</v>
      </c>
      <c r="F192" s="28" t="s">
        <v>51</v>
      </c>
      <c r="G192" s="28" t="s">
        <v>30</v>
      </c>
      <c r="H192" s="25" t="s">
        <v>31</v>
      </c>
      <c r="I192" s="18"/>
    </row>
    <row r="193" spans="1:9" ht="15" customHeight="1" x14ac:dyDescent="0.25">
      <c r="A193" s="25" t="s">
        <v>25</v>
      </c>
      <c r="B193" s="26" t="s">
        <v>54</v>
      </c>
      <c r="C193" s="25" t="s">
        <v>55</v>
      </c>
      <c r="D193" s="26" t="s">
        <v>38</v>
      </c>
      <c r="E193" s="27">
        <v>25.25</v>
      </c>
      <c r="F193" s="28" t="s">
        <v>56</v>
      </c>
      <c r="G193" s="28" t="s">
        <v>30</v>
      </c>
      <c r="H193" s="25" t="s">
        <v>31</v>
      </c>
      <c r="I193" s="18"/>
    </row>
    <row r="194" spans="1:9" ht="15" customHeight="1" x14ac:dyDescent="0.25">
      <c r="A194" s="25" t="s">
        <v>25</v>
      </c>
      <c r="B194" s="26" t="s">
        <v>57</v>
      </c>
      <c r="C194" s="25" t="s">
        <v>58</v>
      </c>
      <c r="D194" s="26" t="s">
        <v>38</v>
      </c>
      <c r="E194" s="27">
        <v>33</v>
      </c>
      <c r="F194" s="28" t="s">
        <v>44</v>
      </c>
      <c r="G194" s="28" t="s">
        <v>30</v>
      </c>
      <c r="H194" s="25" t="s">
        <v>31</v>
      </c>
      <c r="I194" s="18"/>
    </row>
    <row r="195" spans="1:9" ht="15" customHeight="1" x14ac:dyDescent="0.25">
      <c r="A195" s="25" t="s">
        <v>25</v>
      </c>
      <c r="B195" s="26" t="s">
        <v>59</v>
      </c>
      <c r="C195" s="25" t="s">
        <v>60</v>
      </c>
      <c r="D195" s="26" t="s">
        <v>38</v>
      </c>
      <c r="E195" s="27">
        <v>33</v>
      </c>
      <c r="F195" s="28" t="s">
        <v>44</v>
      </c>
      <c r="G195" s="28" t="s">
        <v>30</v>
      </c>
      <c r="H195" s="25" t="s">
        <v>31</v>
      </c>
      <c r="I195" s="18"/>
    </row>
    <row r="196" spans="1:9" ht="15" customHeight="1" x14ac:dyDescent="0.25">
      <c r="A196" s="25" t="s">
        <v>25</v>
      </c>
      <c r="B196" s="26" t="s">
        <v>61</v>
      </c>
      <c r="C196" s="25" t="s">
        <v>62</v>
      </c>
      <c r="D196" s="26" t="s">
        <v>38</v>
      </c>
      <c r="E196" s="27">
        <v>31</v>
      </c>
      <c r="F196" s="28" t="s">
        <v>44</v>
      </c>
      <c r="G196" s="28" t="s">
        <v>30</v>
      </c>
      <c r="H196" s="25" t="s">
        <v>31</v>
      </c>
      <c r="I196" s="18"/>
    </row>
    <row r="197" spans="1:9" ht="15" customHeight="1" x14ac:dyDescent="0.25">
      <c r="A197" s="25" t="s">
        <v>25</v>
      </c>
      <c r="B197" s="26" t="s">
        <v>63</v>
      </c>
      <c r="C197" s="25" t="s">
        <v>64</v>
      </c>
      <c r="D197" s="26" t="s">
        <v>28</v>
      </c>
      <c r="E197" s="27">
        <v>33</v>
      </c>
      <c r="F197" s="28" t="s">
        <v>44</v>
      </c>
      <c r="G197" s="28" t="s">
        <v>30</v>
      </c>
      <c r="H197" s="25" t="s">
        <v>31</v>
      </c>
      <c r="I197" s="18"/>
    </row>
    <row r="198" spans="1:9" ht="15" customHeight="1" x14ac:dyDescent="0.25">
      <c r="A198" s="25" t="s">
        <v>25</v>
      </c>
      <c r="B198" s="26" t="s">
        <v>65</v>
      </c>
      <c r="C198" s="25" t="s">
        <v>66</v>
      </c>
      <c r="D198" s="26" t="s">
        <v>28</v>
      </c>
      <c r="E198" s="27">
        <v>25.25</v>
      </c>
      <c r="F198" s="28" t="s">
        <v>56</v>
      </c>
      <c r="G198" s="28" t="s">
        <v>30</v>
      </c>
      <c r="H198" s="25" t="s">
        <v>31</v>
      </c>
      <c r="I198" s="18"/>
    </row>
    <row r="199" spans="1:9" ht="15" customHeight="1" x14ac:dyDescent="0.25">
      <c r="A199" s="25" t="s">
        <v>25</v>
      </c>
      <c r="B199" s="26" t="s">
        <v>67</v>
      </c>
      <c r="C199" s="25" t="s">
        <v>68</v>
      </c>
      <c r="D199" s="26" t="s">
        <v>28</v>
      </c>
      <c r="E199" s="27">
        <v>25.25</v>
      </c>
      <c r="F199" s="28" t="s">
        <v>56</v>
      </c>
      <c r="G199" s="28" t="s">
        <v>30</v>
      </c>
      <c r="H199" s="25" t="s">
        <v>31</v>
      </c>
      <c r="I199" s="18"/>
    </row>
    <row r="200" spans="1:9" ht="15" customHeight="1" x14ac:dyDescent="0.25">
      <c r="A200" s="25" t="s">
        <v>25</v>
      </c>
      <c r="B200" s="26" t="s">
        <v>69</v>
      </c>
      <c r="C200" s="25" t="s">
        <v>70</v>
      </c>
      <c r="D200" s="26" t="s">
        <v>38</v>
      </c>
      <c r="E200" s="27">
        <v>7.75</v>
      </c>
      <c r="F200" s="28" t="s">
        <v>71</v>
      </c>
      <c r="G200" s="28" t="s">
        <v>30</v>
      </c>
      <c r="H200" s="25" t="s">
        <v>31</v>
      </c>
      <c r="I200" s="18"/>
    </row>
    <row r="201" spans="1:9" ht="15" customHeight="1" x14ac:dyDescent="0.25">
      <c r="A201" s="25" t="s">
        <v>25</v>
      </c>
      <c r="B201" s="26" t="s">
        <v>72</v>
      </c>
      <c r="C201" s="25" t="s">
        <v>73</v>
      </c>
      <c r="D201" s="26" t="s">
        <v>38</v>
      </c>
      <c r="E201" s="27">
        <v>17</v>
      </c>
      <c r="F201" s="28" t="s">
        <v>51</v>
      </c>
      <c r="G201" s="28" t="s">
        <v>30</v>
      </c>
      <c r="H201" s="25" t="s">
        <v>31</v>
      </c>
      <c r="I201" s="18"/>
    </row>
    <row r="202" spans="1:9" ht="15" customHeight="1" x14ac:dyDescent="0.25">
      <c r="A202" s="25" t="s">
        <v>25</v>
      </c>
      <c r="B202" s="26" t="s">
        <v>74</v>
      </c>
      <c r="C202" s="25" t="s">
        <v>75</v>
      </c>
      <c r="D202" s="26" t="s">
        <v>76</v>
      </c>
      <c r="E202" s="27">
        <v>21</v>
      </c>
      <c r="F202" s="28" t="s">
        <v>51</v>
      </c>
      <c r="G202" s="28" t="s">
        <v>30</v>
      </c>
      <c r="H202" s="25" t="s">
        <v>31</v>
      </c>
      <c r="I202" s="18"/>
    </row>
    <row r="203" spans="1:9" ht="15" customHeight="1" x14ac:dyDescent="0.25">
      <c r="A203" s="25" t="s">
        <v>25</v>
      </c>
      <c r="B203" s="26" t="s">
        <v>77</v>
      </c>
      <c r="C203" s="25" t="s">
        <v>78</v>
      </c>
      <c r="D203" s="26" t="s">
        <v>38</v>
      </c>
      <c r="E203" s="27">
        <v>17</v>
      </c>
      <c r="F203" s="28" t="s">
        <v>51</v>
      </c>
      <c r="G203" s="28" t="s">
        <v>31</v>
      </c>
      <c r="H203" s="25" t="s">
        <v>31</v>
      </c>
      <c r="I203" s="18"/>
    </row>
    <row r="204" spans="1:9" ht="15" customHeight="1" x14ac:dyDescent="0.25">
      <c r="A204" s="25" t="s">
        <v>25</v>
      </c>
      <c r="B204" s="26" t="s">
        <v>79</v>
      </c>
      <c r="C204" s="25" t="s">
        <v>80</v>
      </c>
      <c r="D204" s="26" t="s">
        <v>38</v>
      </c>
      <c r="E204" s="27">
        <v>17.5</v>
      </c>
      <c r="F204" s="28" t="s">
        <v>51</v>
      </c>
      <c r="G204" s="28" t="s">
        <v>30</v>
      </c>
      <c r="H204" s="25" t="s">
        <v>31</v>
      </c>
      <c r="I204" s="18"/>
    </row>
    <row r="205" spans="1:9" ht="15" customHeight="1" x14ac:dyDescent="0.25">
      <c r="A205" s="25" t="s">
        <v>25</v>
      </c>
      <c r="B205" s="26" t="s">
        <v>81</v>
      </c>
      <c r="C205" s="25" t="s">
        <v>82</v>
      </c>
      <c r="D205" s="26" t="s">
        <v>38</v>
      </c>
      <c r="E205" s="27">
        <v>14.5</v>
      </c>
      <c r="F205" s="28" t="s">
        <v>29</v>
      </c>
      <c r="G205" s="28" t="s">
        <v>30</v>
      </c>
      <c r="H205" s="25" t="s">
        <v>31</v>
      </c>
      <c r="I205" s="18"/>
    </row>
    <row r="206" spans="1:9" ht="15" customHeight="1" x14ac:dyDescent="0.25">
      <c r="A206" s="25" t="s">
        <v>25</v>
      </c>
      <c r="B206" s="26" t="s">
        <v>83</v>
      </c>
      <c r="C206" s="25" t="s">
        <v>84</v>
      </c>
      <c r="D206" s="26" t="s">
        <v>38</v>
      </c>
      <c r="E206" s="27">
        <v>16.2</v>
      </c>
      <c r="F206" s="28" t="s">
        <v>51</v>
      </c>
      <c r="G206" s="28" t="s">
        <v>30</v>
      </c>
      <c r="H206" s="25" t="s">
        <v>31</v>
      </c>
      <c r="I206" s="18"/>
    </row>
    <row r="207" spans="1:9" ht="15" customHeight="1" x14ac:dyDescent="0.25">
      <c r="A207" s="25" t="s">
        <v>25</v>
      </c>
      <c r="B207" s="26" t="s">
        <v>85</v>
      </c>
      <c r="C207" s="25" t="s">
        <v>86</v>
      </c>
      <c r="D207" s="26" t="s">
        <v>38</v>
      </c>
      <c r="E207" s="27">
        <v>16.2</v>
      </c>
      <c r="F207" s="28" t="s">
        <v>51</v>
      </c>
      <c r="G207" s="28" t="s">
        <v>30</v>
      </c>
      <c r="H207" s="25" t="s">
        <v>31</v>
      </c>
      <c r="I207" s="18"/>
    </row>
    <row r="208" spans="1:9" ht="15" customHeight="1" x14ac:dyDescent="0.25">
      <c r="A208" s="25" t="s">
        <v>25</v>
      </c>
      <c r="B208" s="26" t="s">
        <v>87</v>
      </c>
      <c r="C208" s="25" t="s">
        <v>88</v>
      </c>
      <c r="D208" s="26" t="s">
        <v>38</v>
      </c>
      <c r="E208" s="27">
        <v>27</v>
      </c>
      <c r="F208" s="28" t="s">
        <v>44</v>
      </c>
      <c r="G208" s="28" t="s">
        <v>30</v>
      </c>
      <c r="H208" s="25" t="s">
        <v>31</v>
      </c>
      <c r="I208" s="18"/>
    </row>
    <row r="209" spans="1:9" ht="15" customHeight="1" x14ac:dyDescent="0.25">
      <c r="A209" s="25" t="s">
        <v>25</v>
      </c>
      <c r="B209" s="26" t="s">
        <v>89</v>
      </c>
      <c r="C209" s="25" t="s">
        <v>90</v>
      </c>
      <c r="D209" s="26" t="s">
        <v>38</v>
      </c>
      <c r="E209" s="27">
        <v>15.2</v>
      </c>
      <c r="F209" s="28" t="s">
        <v>29</v>
      </c>
      <c r="G209" s="28" t="s">
        <v>30</v>
      </c>
      <c r="H209" s="25" t="s">
        <v>31</v>
      </c>
      <c r="I209" s="18"/>
    </row>
    <row r="210" spans="1:9" ht="15" customHeight="1" x14ac:dyDescent="0.25">
      <c r="A210" s="25" t="s">
        <v>25</v>
      </c>
      <c r="B210" s="26" t="s">
        <v>91</v>
      </c>
      <c r="C210" s="25" t="s">
        <v>92</v>
      </c>
      <c r="D210" s="26" t="s">
        <v>38</v>
      </c>
      <c r="E210" s="27">
        <v>16.2</v>
      </c>
      <c r="F210" s="28" t="s">
        <v>51</v>
      </c>
      <c r="G210" s="28" t="s">
        <v>30</v>
      </c>
      <c r="H210" s="25" t="s">
        <v>31</v>
      </c>
      <c r="I210" s="18"/>
    </row>
    <row r="211" spans="1:9" ht="15" customHeight="1" x14ac:dyDescent="0.25">
      <c r="A211" s="25" t="s">
        <v>25</v>
      </c>
      <c r="B211" s="26" t="s">
        <v>93</v>
      </c>
      <c r="C211" s="25" t="s">
        <v>94</v>
      </c>
      <c r="D211" s="26" t="s">
        <v>38</v>
      </c>
      <c r="E211" s="27">
        <v>16.2</v>
      </c>
      <c r="F211" s="28" t="s">
        <v>51</v>
      </c>
      <c r="G211" s="28" t="s">
        <v>30</v>
      </c>
      <c r="H211" s="25" t="s">
        <v>31</v>
      </c>
      <c r="I211" s="18"/>
    </row>
    <row r="212" spans="1:9" ht="15" customHeight="1" x14ac:dyDescent="0.25">
      <c r="A212" s="25" t="s">
        <v>25</v>
      </c>
      <c r="B212" s="26" t="s">
        <v>95</v>
      </c>
      <c r="C212" s="25" t="s">
        <v>96</v>
      </c>
      <c r="D212" s="26" t="s">
        <v>28</v>
      </c>
      <c r="E212" s="27">
        <v>12.3</v>
      </c>
      <c r="F212" s="28" t="s">
        <v>29</v>
      </c>
      <c r="G212" s="28" t="s">
        <v>30</v>
      </c>
      <c r="H212" s="25" t="s">
        <v>31</v>
      </c>
      <c r="I212" s="18"/>
    </row>
    <row r="213" spans="1:9" ht="15" customHeight="1" x14ac:dyDescent="0.25">
      <c r="A213" s="15" t="s">
        <v>491</v>
      </c>
      <c r="B213" s="22">
        <v>1</v>
      </c>
      <c r="C213" s="15" t="s">
        <v>492</v>
      </c>
      <c r="D213" s="22" t="s">
        <v>38</v>
      </c>
      <c r="E213" s="17">
        <v>16.2</v>
      </c>
      <c r="F213" s="16" t="s">
        <v>51</v>
      </c>
      <c r="G213" s="16"/>
      <c r="H213" s="14"/>
      <c r="I213" s="14"/>
    </row>
    <row r="214" spans="1:9" ht="15" customHeight="1" x14ac:dyDescent="0.25">
      <c r="A214" s="25" t="s">
        <v>25</v>
      </c>
      <c r="B214" s="26" t="s">
        <v>97</v>
      </c>
      <c r="C214" s="25" t="s">
        <v>98</v>
      </c>
      <c r="D214" s="26" t="s">
        <v>38</v>
      </c>
      <c r="E214" s="27">
        <v>16.2</v>
      </c>
      <c r="F214" s="28" t="s">
        <v>51</v>
      </c>
      <c r="G214" s="28" t="s">
        <v>30</v>
      </c>
      <c r="H214" s="25" t="s">
        <v>31</v>
      </c>
      <c r="I214" s="18"/>
    </row>
    <row r="215" spans="1:9" ht="15" customHeight="1" x14ac:dyDescent="0.25">
      <c r="A215" s="25" t="s">
        <v>25</v>
      </c>
      <c r="B215" s="26" t="s">
        <v>99</v>
      </c>
      <c r="C215" s="25" t="s">
        <v>100</v>
      </c>
      <c r="D215" s="26" t="s">
        <v>38</v>
      </c>
      <c r="E215" s="27">
        <v>16.2</v>
      </c>
      <c r="F215" s="28" t="s">
        <v>51</v>
      </c>
      <c r="G215" s="28" t="s">
        <v>30</v>
      </c>
      <c r="H215" s="25" t="s">
        <v>31</v>
      </c>
      <c r="I215" s="18"/>
    </row>
    <row r="216" spans="1:9" ht="15" customHeight="1" x14ac:dyDescent="0.25">
      <c r="A216" s="25" t="s">
        <v>25</v>
      </c>
      <c r="B216" s="26" t="s">
        <v>101</v>
      </c>
      <c r="C216" s="25" t="s">
        <v>102</v>
      </c>
      <c r="D216" s="26" t="s">
        <v>38</v>
      </c>
      <c r="E216" s="27">
        <v>16.2</v>
      </c>
      <c r="F216" s="28" t="s">
        <v>51</v>
      </c>
      <c r="G216" s="28" t="s">
        <v>30</v>
      </c>
      <c r="H216" s="25" t="s">
        <v>31</v>
      </c>
      <c r="I216" s="18"/>
    </row>
    <row r="217" spans="1:9" ht="15" customHeight="1" x14ac:dyDescent="0.25">
      <c r="A217" s="25" t="s">
        <v>25</v>
      </c>
      <c r="B217" s="26" t="s">
        <v>103</v>
      </c>
      <c r="C217" s="25" t="s">
        <v>104</v>
      </c>
      <c r="D217" s="26" t="s">
        <v>38</v>
      </c>
      <c r="E217" s="27">
        <v>27</v>
      </c>
      <c r="F217" s="28" t="s">
        <v>44</v>
      </c>
      <c r="G217" s="28" t="s">
        <v>30</v>
      </c>
      <c r="H217" s="25" t="s">
        <v>31</v>
      </c>
      <c r="I217" s="18"/>
    </row>
    <row r="218" spans="1:9" ht="15" customHeight="1" x14ac:dyDescent="0.25">
      <c r="A218" s="25" t="s">
        <v>25</v>
      </c>
      <c r="B218" s="26" t="s">
        <v>105</v>
      </c>
      <c r="C218" s="25" t="s">
        <v>106</v>
      </c>
      <c r="D218" s="26" t="s">
        <v>38</v>
      </c>
      <c r="E218" s="27">
        <v>7</v>
      </c>
      <c r="F218" s="28" t="s">
        <v>71</v>
      </c>
      <c r="G218" s="28" t="s">
        <v>30</v>
      </c>
      <c r="H218" s="25" t="s">
        <v>31</v>
      </c>
      <c r="I218" s="18"/>
    </row>
    <row r="219" spans="1:9" ht="15" customHeight="1" x14ac:dyDescent="0.25">
      <c r="A219" s="25" t="s">
        <v>25</v>
      </c>
      <c r="B219" s="26" t="s">
        <v>107</v>
      </c>
      <c r="C219" s="25" t="s">
        <v>108</v>
      </c>
      <c r="D219" s="26" t="s">
        <v>38</v>
      </c>
      <c r="E219" s="27">
        <v>18</v>
      </c>
      <c r="F219" s="28" t="s">
        <v>56</v>
      </c>
      <c r="G219" s="28" t="s">
        <v>30</v>
      </c>
      <c r="H219" s="25" t="s">
        <v>31</v>
      </c>
      <c r="I219" s="18"/>
    </row>
    <row r="220" spans="1:9" ht="15" customHeight="1" x14ac:dyDescent="0.25">
      <c r="A220" s="25" t="s">
        <v>25</v>
      </c>
      <c r="B220" s="26" t="s">
        <v>109</v>
      </c>
      <c r="C220" s="25" t="s">
        <v>110</v>
      </c>
      <c r="D220" s="26" t="s">
        <v>28</v>
      </c>
      <c r="E220" s="27">
        <v>18</v>
      </c>
      <c r="F220" s="28" t="s">
        <v>56</v>
      </c>
      <c r="G220" s="28" t="s">
        <v>30</v>
      </c>
      <c r="H220" s="25" t="s">
        <v>31</v>
      </c>
      <c r="I220" s="18"/>
    </row>
    <row r="221" spans="1:9" ht="15" customHeight="1" x14ac:dyDescent="0.25">
      <c r="A221" s="25" t="s">
        <v>25</v>
      </c>
      <c r="B221" s="26" t="s">
        <v>111</v>
      </c>
      <c r="C221" s="25" t="s">
        <v>112</v>
      </c>
      <c r="D221" s="26" t="s">
        <v>28</v>
      </c>
      <c r="E221" s="27">
        <v>17.5</v>
      </c>
      <c r="F221" s="28" t="s">
        <v>51</v>
      </c>
      <c r="G221" s="28" t="s">
        <v>30</v>
      </c>
      <c r="H221" s="25" t="s">
        <v>31</v>
      </c>
      <c r="I221" s="18"/>
    </row>
    <row r="222" spans="1:9" ht="15" customHeight="1" x14ac:dyDescent="0.25">
      <c r="A222" s="25" t="s">
        <v>25</v>
      </c>
      <c r="B222" s="26" t="s">
        <v>113</v>
      </c>
      <c r="C222" s="25" t="s">
        <v>114</v>
      </c>
      <c r="D222" s="26" t="s">
        <v>28</v>
      </c>
      <c r="E222" s="27">
        <v>19.5</v>
      </c>
      <c r="F222" s="28" t="s">
        <v>51</v>
      </c>
      <c r="G222" s="28" t="s">
        <v>30</v>
      </c>
      <c r="H222" s="25" t="s">
        <v>31</v>
      </c>
      <c r="I222" s="18"/>
    </row>
    <row r="223" spans="1:9" ht="15" customHeight="1" x14ac:dyDescent="0.2">
      <c r="A223" s="37" t="s">
        <v>18</v>
      </c>
      <c r="B223" s="37"/>
      <c r="C223" s="37"/>
      <c r="D223" s="37"/>
      <c r="E223" s="37"/>
      <c r="F223" s="37"/>
      <c r="G223" s="37"/>
      <c r="H223" s="37"/>
      <c r="I223" s="37"/>
    </row>
    <row r="224" spans="1:9" ht="15" customHeight="1" x14ac:dyDescent="0.25">
      <c r="A224" s="25" t="s">
        <v>115</v>
      </c>
      <c r="B224" s="26" t="s">
        <v>444</v>
      </c>
      <c r="C224" s="25" t="s">
        <v>445</v>
      </c>
      <c r="D224" s="26" t="s">
        <v>38</v>
      </c>
      <c r="E224" s="27">
        <v>3.75</v>
      </c>
      <c r="F224" s="28" t="s">
        <v>446</v>
      </c>
      <c r="G224" s="28" t="s">
        <v>31</v>
      </c>
      <c r="H224" s="25" t="s">
        <v>31</v>
      </c>
      <c r="I224" s="18"/>
    </row>
    <row r="225" spans="1:9" ht="15" customHeight="1" x14ac:dyDescent="0.25">
      <c r="A225" s="25" t="s">
        <v>115</v>
      </c>
      <c r="B225" s="26" t="s">
        <v>447</v>
      </c>
      <c r="C225" s="25" t="s">
        <v>448</v>
      </c>
      <c r="D225" s="26" t="s">
        <v>38</v>
      </c>
      <c r="E225" s="27">
        <v>3.75</v>
      </c>
      <c r="F225" s="28" t="s">
        <v>446</v>
      </c>
      <c r="G225" s="28" t="s">
        <v>31</v>
      </c>
      <c r="H225" s="25" t="s">
        <v>31</v>
      </c>
      <c r="I225" s="18"/>
    </row>
    <row r="226" spans="1:9" ht="15" customHeight="1" x14ac:dyDescent="0.25">
      <c r="A226" s="25" t="s">
        <v>115</v>
      </c>
      <c r="B226" s="26" t="s">
        <v>449</v>
      </c>
      <c r="C226" s="25" t="s">
        <v>140</v>
      </c>
      <c r="D226" s="26" t="s">
        <v>38</v>
      </c>
      <c r="E226" s="27">
        <v>3.75</v>
      </c>
      <c r="F226" s="28" t="s">
        <v>446</v>
      </c>
      <c r="G226" s="28" t="s">
        <v>31</v>
      </c>
      <c r="H226" s="25" t="s">
        <v>31</v>
      </c>
      <c r="I226" s="18"/>
    </row>
    <row r="227" spans="1:9" ht="15" customHeight="1" x14ac:dyDescent="0.25">
      <c r="A227" s="25" t="s">
        <v>115</v>
      </c>
      <c r="B227" s="26" t="s">
        <v>450</v>
      </c>
      <c r="C227" s="25" t="s">
        <v>451</v>
      </c>
      <c r="D227" s="26" t="s">
        <v>38</v>
      </c>
      <c r="E227" s="27">
        <v>3.75</v>
      </c>
      <c r="F227" s="28" t="s">
        <v>446</v>
      </c>
      <c r="G227" s="28" t="s">
        <v>31</v>
      </c>
      <c r="H227" s="25" t="s">
        <v>31</v>
      </c>
      <c r="I227" s="18"/>
    </row>
    <row r="228" spans="1:9" ht="15" customHeight="1" x14ac:dyDescent="0.25">
      <c r="A228" s="15" t="s">
        <v>115</v>
      </c>
      <c r="B228" s="22">
        <v>972</v>
      </c>
      <c r="C228" s="15" t="s">
        <v>478</v>
      </c>
      <c r="D228" s="22" t="s">
        <v>38</v>
      </c>
      <c r="E228" s="17">
        <v>4.95</v>
      </c>
      <c r="F228" s="16" t="s">
        <v>446</v>
      </c>
      <c r="G228" s="16"/>
      <c r="H228" s="14"/>
      <c r="I228" s="14"/>
    </row>
    <row r="229" spans="1:9" ht="15" customHeight="1" x14ac:dyDescent="0.25">
      <c r="A229" s="15" t="s">
        <v>115</v>
      </c>
      <c r="B229" s="22">
        <v>972</v>
      </c>
      <c r="C229" s="15" t="s">
        <v>479</v>
      </c>
      <c r="D229" s="22" t="s">
        <v>38</v>
      </c>
      <c r="E229" s="17">
        <v>4.95</v>
      </c>
      <c r="F229" s="16" t="s">
        <v>446</v>
      </c>
      <c r="G229" s="16"/>
      <c r="H229" s="14"/>
      <c r="I229" s="14"/>
    </row>
    <row r="230" spans="1:9" ht="15" customHeight="1" x14ac:dyDescent="0.25">
      <c r="A230" s="15" t="s">
        <v>115</v>
      </c>
      <c r="B230" s="22">
        <v>972</v>
      </c>
      <c r="C230" s="15" t="s">
        <v>480</v>
      </c>
      <c r="D230" s="22" t="s">
        <v>38</v>
      </c>
      <c r="E230" s="17">
        <v>4.95</v>
      </c>
      <c r="F230" s="16" t="s">
        <v>446</v>
      </c>
      <c r="G230" s="16"/>
      <c r="H230" s="14"/>
      <c r="I230" s="14"/>
    </row>
    <row r="231" spans="1:9" ht="15" customHeight="1" x14ac:dyDescent="0.25">
      <c r="A231" s="15" t="s">
        <v>481</v>
      </c>
      <c r="B231" s="22">
        <v>972</v>
      </c>
      <c r="C231" s="15" t="s">
        <v>229</v>
      </c>
      <c r="D231" s="22" t="s">
        <v>38</v>
      </c>
      <c r="E231" s="17">
        <v>4.95</v>
      </c>
      <c r="F231" s="16" t="s">
        <v>446</v>
      </c>
      <c r="G231" s="16"/>
      <c r="H231" s="14"/>
      <c r="I231" s="14"/>
    </row>
    <row r="232" spans="1:9" ht="15" customHeight="1" x14ac:dyDescent="0.25">
      <c r="A232" s="15" t="s">
        <v>115</v>
      </c>
      <c r="B232" s="22">
        <v>972</v>
      </c>
      <c r="C232" s="15" t="s">
        <v>482</v>
      </c>
      <c r="D232" s="22" t="s">
        <v>38</v>
      </c>
      <c r="E232" s="17">
        <v>4.95</v>
      </c>
      <c r="F232" s="16" t="s">
        <v>446</v>
      </c>
      <c r="G232" s="16"/>
      <c r="H232" s="14"/>
      <c r="I232" s="14"/>
    </row>
    <row r="233" spans="1:9" ht="15" customHeight="1" x14ac:dyDescent="0.25">
      <c r="A233" s="15" t="s">
        <v>115</v>
      </c>
      <c r="B233" s="22">
        <v>972</v>
      </c>
      <c r="C233" s="15" t="s">
        <v>483</v>
      </c>
      <c r="D233" s="22" t="s">
        <v>38</v>
      </c>
      <c r="E233" s="17">
        <v>4.95</v>
      </c>
      <c r="F233" s="16" t="s">
        <v>446</v>
      </c>
      <c r="G233" s="16"/>
      <c r="H233" s="14"/>
      <c r="I233" s="14"/>
    </row>
    <row r="234" spans="1:9" ht="15" customHeight="1" x14ac:dyDescent="0.25">
      <c r="A234" s="25" t="s">
        <v>115</v>
      </c>
      <c r="B234" s="26" t="s">
        <v>452</v>
      </c>
      <c r="C234" s="25" t="s">
        <v>453</v>
      </c>
      <c r="D234" s="26" t="s">
        <v>38</v>
      </c>
      <c r="E234" s="27">
        <v>4.95</v>
      </c>
      <c r="F234" s="28" t="s">
        <v>446</v>
      </c>
      <c r="G234" s="28" t="s">
        <v>31</v>
      </c>
      <c r="H234" s="25" t="s">
        <v>31</v>
      </c>
      <c r="I234" s="18"/>
    </row>
    <row r="235" spans="1:9" ht="15" customHeight="1" x14ac:dyDescent="0.25">
      <c r="A235" s="25" t="s">
        <v>115</v>
      </c>
      <c r="B235" s="26" t="s">
        <v>454</v>
      </c>
      <c r="C235" s="25" t="s">
        <v>455</v>
      </c>
      <c r="D235" s="26" t="s">
        <v>38</v>
      </c>
      <c r="E235" s="27">
        <v>3.75</v>
      </c>
      <c r="F235" s="28" t="s">
        <v>446</v>
      </c>
      <c r="G235" s="28" t="s">
        <v>31</v>
      </c>
      <c r="H235" s="25" t="s">
        <v>31</v>
      </c>
      <c r="I235" s="18"/>
    </row>
    <row r="236" spans="1:9" ht="15" customHeight="1" x14ac:dyDescent="0.25">
      <c r="A236" s="25" t="s">
        <v>115</v>
      </c>
      <c r="B236" s="26" t="s">
        <v>456</v>
      </c>
      <c r="C236" s="25" t="s">
        <v>457</v>
      </c>
      <c r="D236" s="26" t="s">
        <v>38</v>
      </c>
      <c r="E236" s="27">
        <v>3.75</v>
      </c>
      <c r="F236" s="28" t="s">
        <v>446</v>
      </c>
      <c r="G236" s="28" t="s">
        <v>31</v>
      </c>
      <c r="H236" s="25" t="s">
        <v>31</v>
      </c>
      <c r="I236" s="18"/>
    </row>
    <row r="237" spans="1:9" ht="15" customHeight="1" x14ac:dyDescent="0.25">
      <c r="A237" s="25" t="s">
        <v>115</v>
      </c>
      <c r="B237" s="26" t="s">
        <v>458</v>
      </c>
      <c r="C237" s="25" t="s">
        <v>459</v>
      </c>
      <c r="D237" s="26" t="s">
        <v>38</v>
      </c>
      <c r="E237" s="27">
        <v>3.75</v>
      </c>
      <c r="F237" s="28" t="s">
        <v>446</v>
      </c>
      <c r="G237" s="28" t="s">
        <v>31</v>
      </c>
      <c r="H237" s="25" t="s">
        <v>31</v>
      </c>
      <c r="I237" s="18"/>
    </row>
    <row r="238" spans="1:9" ht="15" customHeight="1" x14ac:dyDescent="0.25">
      <c r="A238" s="25" t="s">
        <v>115</v>
      </c>
      <c r="B238" s="26" t="s">
        <v>460</v>
      </c>
      <c r="C238" s="25" t="s">
        <v>461</v>
      </c>
      <c r="D238" s="26" t="s">
        <v>38</v>
      </c>
      <c r="E238" s="27">
        <v>3.75</v>
      </c>
      <c r="F238" s="28" t="s">
        <v>446</v>
      </c>
      <c r="G238" s="28" t="s">
        <v>31</v>
      </c>
      <c r="H238" s="25" t="s">
        <v>31</v>
      </c>
      <c r="I238" s="18"/>
    </row>
    <row r="239" spans="1:9" ht="15" customHeight="1" x14ac:dyDescent="0.25">
      <c r="A239" s="25" t="s">
        <v>115</v>
      </c>
      <c r="B239" s="26" t="s">
        <v>462</v>
      </c>
      <c r="C239" s="25" t="s">
        <v>463</v>
      </c>
      <c r="D239" s="26" t="s">
        <v>38</v>
      </c>
      <c r="E239" s="27">
        <v>3.75</v>
      </c>
      <c r="F239" s="28" t="s">
        <v>446</v>
      </c>
      <c r="G239" s="28" t="s">
        <v>31</v>
      </c>
      <c r="H239" s="25" t="s">
        <v>31</v>
      </c>
      <c r="I239" s="18"/>
    </row>
    <row r="240" spans="1:9" ht="15" customHeight="1" x14ac:dyDescent="0.25">
      <c r="A240" s="25" t="s">
        <v>115</v>
      </c>
      <c r="B240" s="26" t="s">
        <v>464</v>
      </c>
      <c r="C240" s="25" t="s">
        <v>465</v>
      </c>
      <c r="D240" s="26" t="s">
        <v>38</v>
      </c>
      <c r="E240" s="27">
        <v>3.75</v>
      </c>
      <c r="F240" s="28" t="s">
        <v>446</v>
      </c>
      <c r="G240" s="28" t="s">
        <v>31</v>
      </c>
      <c r="H240" s="25" t="s">
        <v>31</v>
      </c>
      <c r="I240" s="18"/>
    </row>
    <row r="241" spans="1:9" ht="15" customHeight="1" x14ac:dyDescent="0.25">
      <c r="A241" s="25" t="s">
        <v>115</v>
      </c>
      <c r="B241" s="26" t="s">
        <v>466</v>
      </c>
      <c r="C241" s="25" t="s">
        <v>467</v>
      </c>
      <c r="D241" s="26" t="s">
        <v>38</v>
      </c>
      <c r="E241" s="27">
        <v>3.75</v>
      </c>
      <c r="F241" s="28" t="s">
        <v>446</v>
      </c>
      <c r="G241" s="28" t="s">
        <v>31</v>
      </c>
      <c r="H241" s="25" t="s">
        <v>31</v>
      </c>
      <c r="I241" s="18"/>
    </row>
    <row r="242" spans="1:9" ht="15" customHeight="1" x14ac:dyDescent="0.25">
      <c r="A242" s="25" t="s">
        <v>115</v>
      </c>
      <c r="B242" s="26" t="s">
        <v>468</v>
      </c>
      <c r="C242" s="25" t="s">
        <v>469</v>
      </c>
      <c r="D242" s="26" t="s">
        <v>38</v>
      </c>
      <c r="E242" s="27">
        <v>3.75</v>
      </c>
      <c r="F242" s="28" t="s">
        <v>446</v>
      </c>
      <c r="G242" s="28" t="s">
        <v>31</v>
      </c>
      <c r="H242" s="25" t="s">
        <v>31</v>
      </c>
      <c r="I242" s="18"/>
    </row>
    <row r="243" spans="1:9" ht="15" customHeight="1" x14ac:dyDescent="0.25">
      <c r="A243" s="25" t="s">
        <v>115</v>
      </c>
      <c r="B243" s="26" t="s">
        <v>470</v>
      </c>
      <c r="C243" s="25" t="s">
        <v>471</v>
      </c>
      <c r="D243" s="26" t="s">
        <v>38</v>
      </c>
      <c r="E243" s="27">
        <v>3.75</v>
      </c>
      <c r="F243" s="28" t="s">
        <v>446</v>
      </c>
      <c r="G243" s="28" t="s">
        <v>31</v>
      </c>
      <c r="H243" s="25" t="s">
        <v>31</v>
      </c>
      <c r="I243" s="18"/>
    </row>
    <row r="244" spans="1:9" ht="15" customHeight="1" x14ac:dyDescent="0.25">
      <c r="A244" s="25" t="s">
        <v>115</v>
      </c>
      <c r="B244" s="26" t="s">
        <v>472</v>
      </c>
      <c r="C244" s="25" t="s">
        <v>473</v>
      </c>
      <c r="D244" s="26" t="s">
        <v>38</v>
      </c>
      <c r="E244" s="27">
        <v>3.75</v>
      </c>
      <c r="F244" s="28" t="s">
        <v>446</v>
      </c>
      <c r="G244" s="28" t="s">
        <v>31</v>
      </c>
      <c r="H244" s="25" t="s">
        <v>31</v>
      </c>
      <c r="I244" s="18"/>
    </row>
    <row r="245" spans="1:9" ht="15" customHeight="1" x14ac:dyDescent="0.25">
      <c r="A245" s="25" t="s">
        <v>115</v>
      </c>
      <c r="B245" s="26" t="s">
        <v>474</v>
      </c>
      <c r="C245" s="25" t="s">
        <v>475</v>
      </c>
      <c r="D245" s="26" t="s">
        <v>38</v>
      </c>
      <c r="E245" s="27">
        <v>3.75</v>
      </c>
      <c r="F245" s="28" t="s">
        <v>446</v>
      </c>
      <c r="G245" s="28" t="s">
        <v>31</v>
      </c>
      <c r="H245" s="25" t="s">
        <v>31</v>
      </c>
      <c r="I245" s="18"/>
    </row>
    <row r="246" spans="1:9" ht="15" customHeight="1" x14ac:dyDescent="0.25">
      <c r="A246" s="25" t="s">
        <v>360</v>
      </c>
      <c r="B246" s="26" t="s">
        <v>476</v>
      </c>
      <c r="C246" s="25" t="s">
        <v>477</v>
      </c>
      <c r="D246" s="26" t="s">
        <v>38</v>
      </c>
      <c r="E246" s="27">
        <v>4.95</v>
      </c>
      <c r="F246" s="28" t="s">
        <v>446</v>
      </c>
      <c r="G246" s="28" t="s">
        <v>31</v>
      </c>
      <c r="H246" s="25" t="s">
        <v>31</v>
      </c>
      <c r="I246" s="14"/>
    </row>
    <row r="247" spans="1:9" ht="15" customHeight="1" x14ac:dyDescent="0.25">
      <c r="A247" s="15" t="s">
        <v>360</v>
      </c>
      <c r="B247" s="22">
        <v>1</v>
      </c>
      <c r="C247" s="15" t="s">
        <v>380</v>
      </c>
      <c r="D247" s="22" t="s">
        <v>38</v>
      </c>
      <c r="E247" s="17">
        <v>7.5</v>
      </c>
      <c r="F247" s="16" t="s">
        <v>446</v>
      </c>
      <c r="G247" s="16"/>
      <c r="H247" s="14"/>
      <c r="I247" s="14"/>
    </row>
  </sheetData>
  <sheetProtection autoFilter="0"/>
  <protectedRanges>
    <protectedRange sqref="A9:F9" name="Range2"/>
    <protectedRange sqref="H9:I9" name="Range1"/>
    <protectedRange sqref="A10:C10 E10:G10" name="Range2_1_1_1"/>
    <protectedRange sqref="H10:I10" name="Range1_1_1_1"/>
    <protectedRange sqref="H137:I137 H180:I180 H148:I148 H223:I223" name="Range1_2_1_1"/>
  </protectedRanges>
  <autoFilter ref="A9:F9" xr:uid="{00000000-0009-0000-0000-000000000000}"/>
  <sortState xmlns:xlrd2="http://schemas.microsoft.com/office/spreadsheetml/2017/richdata2" ref="A10:L10">
    <sortCondition ref="L10"/>
  </sortState>
  <mergeCells count="15">
    <mergeCell ref="A223:I223"/>
    <mergeCell ref="A10:I10"/>
    <mergeCell ref="A137:I137"/>
    <mergeCell ref="A148:I148"/>
    <mergeCell ref="A180:I180"/>
    <mergeCell ref="A8:I8"/>
    <mergeCell ref="A1:I1"/>
    <mergeCell ref="J2:P3"/>
    <mergeCell ref="D4:I4"/>
    <mergeCell ref="D5:I5"/>
    <mergeCell ref="A2:I2"/>
    <mergeCell ref="A3:I3"/>
    <mergeCell ref="J5:P7"/>
    <mergeCell ref="D6:I6"/>
    <mergeCell ref="D7:I7"/>
  </mergeCells>
  <phoneticPr fontId="3" type="noConversion"/>
  <dataValidations count="2">
    <dataValidation type="list" allowBlank="1" showInputMessage="1" showErrorMessage="1" sqref="G230 G32 G100 G123 G213" xr:uid="{CFA663F7-C560-48CD-AD45-B1D451A4BCA9}">
      <formula1>$U$2</formula1>
    </dataValidation>
    <dataValidation type="list" allowBlank="1" showInputMessage="1" showErrorMessage="1" sqref="D228:D233 D247 D32 D100 D114 D123 D185:D186 D213" xr:uid="{1CB6E631-21F0-4CE6-8D7C-67486E65A9B5}">
      <formula1>$T$2:$T$9</formula1>
    </dataValidation>
  </dataValidations>
  <hyperlinks>
    <hyperlink ref="A7" r:id="rId1" xr:uid="{00000000-0004-0000-0000-000000000000}"/>
  </hyperlinks>
  <printOptions gridLines="1"/>
  <pageMargins left="0.25" right="0.25" top="0.34" bottom="0.4" header="0.33" footer="0.23"/>
  <pageSetup orientation="portrait" r:id="rId2"/>
  <headerFooter alignWithMargins="0">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Availability 10-23-2026</vt:lpstr>
      <vt:lpstr>'Availability 10-23-2026'!Print_Area</vt:lpstr>
      <vt:lpstr>Q_Availability_Weekly_for_Printing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clark</dc:creator>
  <cp:lastModifiedBy>Ken Johnson</cp:lastModifiedBy>
  <cp:lastPrinted>2026-10-22T18:30:53Z</cp:lastPrinted>
  <dcterms:created xsi:type="dcterms:W3CDTF">2008-04-04T22:24:30Z</dcterms:created>
  <dcterms:modified xsi:type="dcterms:W3CDTF">2026-10-22T18:31:12Z</dcterms:modified>
</cp:coreProperties>
</file>